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setta\OneDrive\デスクトップ\Client（Z系）\全日滋賀県本部\20230829_更新（入会申込必要書類等）\"/>
    </mc:Choice>
  </mc:AlternateContent>
  <xr:revisionPtr revIDLastSave="0" documentId="13_ncr:1_{3B202560-5C86-4EC8-9015-2DD211B9589A}" xr6:coauthVersionLast="47" xr6:coauthVersionMax="47" xr10:uidLastSave="{00000000-0000-0000-0000-000000000000}"/>
  <bookViews>
    <workbookView xWindow="-108" yWindow="-108" windowWidth="23256" windowHeight="12456" firstSheet="13" activeTab="13"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r:id="rId14"/>
    <sheet name="専任宅地建物取引士変更届" sheetId="5" r:id="rId15"/>
    <sheet name="③専任取引士略歴書" sheetId="20" r:id="rId16"/>
    <sheet name="④宅地建物取引士証貼付用紙" sheetId="21" r:id="rId17"/>
    <sheet name="⑤履歴書（代表者）" sheetId="22" r:id="rId18"/>
    <sheet name="⑥履歴書（政令使用人）" sheetId="23" r:id="rId19"/>
    <sheet name="⑦誓約書" sheetId="30" r:id="rId20"/>
    <sheet name="⑧事務所付近の地図" sheetId="25" r:id="rId21"/>
    <sheet name="⑨事務所内外の写真" sheetId="26" r:id="rId22"/>
    <sheet name="確約書" sheetId="28" r:id="rId23"/>
    <sheet name="連帯保証人届出書（法人の場合のみ提出）" sheetId="29" r:id="rId24"/>
    <sheet name="⑫全日本不動産政治連盟変更届" sheetId="27" r:id="rId25"/>
    <sheet name="免許換・転入出届" sheetId="7" state="hidden" r:id="rId26"/>
    <sheet name="退会届" sheetId="3" state="hidden" r:id="rId27"/>
    <sheet name="廃止届" sheetId="8" state="hidden" r:id="rId28"/>
  </sheets>
  <definedNames>
    <definedName name="_xlnm.Print_Area" localSheetId="0">'①-1入会申込書（全日・保証）'!$A$1:$BA$86</definedName>
    <definedName name="_xlnm.Print_Area" localSheetId="2">②確約書!$A$1:$O$55</definedName>
    <definedName name="_xlnm.Print_Area" localSheetId="17">'⑤履歴書（代表者）'!$A$1:$K$39</definedName>
    <definedName name="_xlnm.Print_Area" localSheetId="18">'⑥履歴書（政令使用人）'!$A$1:$K$30</definedName>
    <definedName name="_xlnm.Print_Area" localSheetId="19">⑦誓約書!$A$1:$J$28</definedName>
    <definedName name="_xlnm.Print_Area" localSheetId="9">⑦代表者届!$A$1:$BA$70</definedName>
    <definedName name="_xlnm.Print_Area" localSheetId="10">⑧専任宅地建物取引士届!$A$1:$BB$79</definedName>
    <definedName name="_xlnm.Print_Area" localSheetId="21">⑨事務所内外の写真!$A$1:$I$54</definedName>
    <definedName name="_xlnm.Print_Area" localSheetId="24">⑫全日本不動産政治連盟変更届!$A$1:$BA$84</definedName>
    <definedName name="_xlnm.Print_Area" localSheetId="22">確約書!$A$1:$O$55</definedName>
    <definedName name="_xlnm.Print_Area" localSheetId="14">専任宅地建物取引士変更届!$A$1:$BA$77</definedName>
    <definedName name="_xlnm.Print_Area" localSheetId="26">退会届!$A$1:$AW$79</definedName>
    <definedName name="_xlnm.Print_Area" localSheetId="11">'入会申込書（従）'!$A$1:$AY$75</definedName>
    <definedName name="_xlnm.Print_Area" localSheetId="12">'入会申込書（特例事業者）'!$A$1:$BA$94</definedName>
    <definedName name="_xlnm.Print_Area" localSheetId="27">廃止届!$A$1:$BA$76</definedName>
    <definedName name="_xlnm.Print_Area" localSheetId="13">変更届!$A$1:$BA$102</definedName>
    <definedName name="_xlnm.Print_Area" localSheetId="25">免許換・転入出届!$A$1:$BA$100</definedName>
    <definedName name="_xlnm.Print_Area" localSheetId="23">'連帯保証人届出書（法人の場合のみ提出）'!$A$1:$BB$96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30" i="29" l="1"/>
  <c r="E14" i="5" l="1"/>
  <c r="P21" i="5" l="1"/>
  <c r="AY19" i="5"/>
  <c r="AV19" i="5"/>
  <c r="AS19" i="5"/>
  <c r="AQ16" i="5"/>
  <c r="AL16" i="5"/>
  <c r="AW16" i="5"/>
  <c r="E16" i="5"/>
  <c r="AL14" i="5"/>
  <c r="Y14" i="5"/>
  <c r="S14" i="5"/>
  <c r="V37" i="15"/>
  <c r="V39" i="15" s="1"/>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1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1000000}">
      <text>
        <r>
          <rPr>
            <sz val="9"/>
            <color indexed="81"/>
            <rFont val="MS P ゴシック"/>
            <family val="3"/>
            <charset val="128"/>
          </rPr>
          <t>「その他」を選択した場合は入力してください。</t>
        </r>
      </text>
    </comment>
    <comment ref="AI47" authorId="0" shapeId="0" xr:uid="{00000000-0006-0000-0D00-000002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1000-000001000000}">
      <text>
        <r>
          <rPr>
            <sz val="8"/>
            <color indexed="81"/>
            <rFont val="ＭＳ 明朝"/>
            <family val="1"/>
            <charset val="128"/>
          </rPr>
          <t>取引士証コピー（表）
を貼り付けて下さい。</t>
        </r>
      </text>
    </comment>
    <comment ref="C21" authorId="0" shapeId="0" xr:uid="{00000000-0006-0000-1000-000002000000}">
      <text>
        <r>
          <rPr>
            <sz val="8"/>
            <color indexed="81"/>
            <rFont val="ＭＳ 明朝"/>
            <family val="1"/>
            <charset val="128"/>
          </rPr>
          <t>取引士証コピー（裏）
を貼り付けて下さい。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1600-000001000000}">
      <text>
        <r>
          <rPr>
            <sz val="11"/>
            <color indexed="81"/>
            <rFont val="ＭＳ Ｐゴシック"/>
            <family val="3"/>
            <charset val="128"/>
          </rPr>
          <t>　　　</t>
        </r>
        <r>
          <rPr>
            <sz val="11"/>
            <color indexed="81"/>
            <rFont val="ＭＳ 明朝"/>
            <family val="1"/>
            <charset val="128"/>
          </rPr>
          <t>①内容をよくご確認のうえ、
　　　記名・押印して下さい。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17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00000000-0006-0000-1900-000001000000}">
      <text>
        <r>
          <rPr>
            <sz val="9"/>
            <color indexed="81"/>
            <rFont val="MS P ゴシック"/>
            <family val="3"/>
            <charset val="128"/>
          </rPr>
          <t>「その他」を選択した場合は入力してください。</t>
        </r>
      </text>
    </comment>
    <comment ref="AN48" authorId="0" shapeId="0" xr:uid="{00000000-0006-0000-1900-000002000000}">
      <text>
        <r>
          <rPr>
            <sz val="9"/>
            <color indexed="81"/>
            <rFont val="MS P ゴシック"/>
            <family val="3"/>
            <charset val="128"/>
          </rPr>
          <t>「その他」を選択した場合は入力してください。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A00-000001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<sst xmlns="http://schemas.openxmlformats.org/spreadsheetml/2006/main" count="3657" uniqueCount="888">
  <si>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</si>
  <si>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</si>
  <si>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</si>
  <si>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</si>
  <si>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</si>
  <si>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</si>
  <si>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</si>
  <si>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</si>
  <si>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</si>
  <si>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</si>
  <si>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</si>
  <si>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</si>
  <si>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</si>
  <si>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</si>
  <si>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</si>
  <si>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</si>
  <si>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</si>
  <si>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</si>
  <si>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</si>
  <si>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</si>
  <si>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</si>
  <si>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</si>
  <si>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</si>
  <si>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</si>
  <si>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</si>
  <si>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</si>
  <si>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</si>
  <si>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</si>
  <si>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</si>
  <si>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</si>
  <si>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</si>
  <si>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</si>
  <si>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</si>
  <si>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</si>
  <si>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</si>
  <si>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</si>
  <si>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</si>
  <si>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</si>
  <si>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</si>
  <si>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</si>
  <si>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</si>
  <si>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</si>
  <si>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</si>
  <si>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</si>
  <si>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</si>
  <si>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</si>
  <si>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</si>
  <si>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</si>
  <si>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</si>
  <si>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</si>
  <si>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</si>
  <si>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</si>
  <si>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</si>
  <si>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</si>
  <si>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</si>
  <si>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</si>
  <si>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</si>
  <si>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</si>
  <si>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</si>
  <si>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</si>
  <si>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</si>
  <si>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</si>
  <si>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</si>
  <si>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</si>
  <si>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</si>
  <si>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</si>
  <si>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</si>
  <si>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</si>
  <si>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</si>
  <si>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</si>
  <si>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</si>
  <si>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</si>
  <si>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</si>
  <si>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</si>
  <si>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</si>
  <si>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</si>
  <si>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</si>
  <si>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</si>
  <si>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</si>
  <si>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</si>
  <si>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</si>
  <si>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</si>
  <si>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</si>
  <si>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</si>
  <si>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</si>
  <si>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</si>
  <si>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</si>
  <si>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</si>
  <si>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</si>
  <si>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</si>
  <si>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</si>
  <si>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</si>
  <si>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</si>
  <si>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</si>
  <si>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</si>
  <si>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</si>
  <si>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</si>
  <si>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</si>
  <si>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</si>
  <si>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</si>
  <si>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</si>
  <si>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</si>
  <si>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</si>
  <si>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</si>
  <si>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</si>
  <si>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</si>
  <si>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</si>
  <si>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</si>
  <si>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</si>
  <si>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</si>
  <si>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</si>
  <si>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</si>
  <si>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</si>
  <si>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</si>
  <si>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</si>
  <si>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</si>
  <si>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</si>
  <si>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</si>
  <si>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</si>
  <si>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</si>
  <si>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</si>
  <si>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</si>
  <si>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</si>
  <si>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</si>
  <si>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</si>
  <si>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</si>
  <si>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</si>
  <si>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</si>
  <si>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</si>
  <si>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</si>
  <si>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</si>
  <si>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</si>
  <si>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</si>
  <si>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</si>
  <si>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</si>
  <si>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</si>
  <si>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</si>
  <si>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</si>
  <si>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</si>
  <si>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</si>
  <si>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</si>
  <si>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</si>
  <si>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</si>
  <si>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</si>
  <si>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</si>
  <si>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</si>
  <si>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</si>
  <si>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</si>
  <si>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</si>
  <si>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</si>
  <si>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</si>
  <si>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</si>
  <si>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</si>
  <si>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</si>
  <si>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</si>
  <si>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</si>
  <si>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</si>
  <si>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</si>
  <si>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</si>
  <si>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</si>
  <si>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</si>
  <si>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</si>
  <si>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</si>
  <si>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</si>
  <si>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</si>
  <si>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</si>
  <si>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</si>
  <si>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</si>
  <si>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</si>
  <si>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</si>
  <si>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</si>
  <si>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</si>
  <si>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</si>
  <si>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</si>
  <si>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</si>
  <si>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</si>
  <si>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</si>
  <si>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</si>
  <si>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</si>
  <si>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</si>
  <si>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</si>
  <si>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</si>
  <si>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</si>
  <si>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</si>
  <si>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</si>
  <si>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</si>
  <si>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</si>
  <si>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</si>
  <si>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</si>
  <si>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</si>
  <si>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</si>
  <si>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</si>
  <si>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</si>
  <si>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</si>
  <si>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</si>
  <si>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</si>
  <si>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</si>
  <si>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</si>
  <si>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</si>
  <si>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</si>
  <si>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</si>
  <si>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</si>
  <si>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</si>
  <si>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</si>
  <si>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</si>
  <si>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</si>
  <si>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</si>
  <si>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</si>
  <si>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</si>
  <si>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</si>
  <si>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</si>
  <si>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</si>
  <si>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</si>
  <si>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</si>
  <si>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</si>
  <si>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</si>
  <si>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</si>
  <si>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</si>
  <si>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</si>
  <si>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</si>
  <si>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</si>
  <si>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</si>
  <si>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</si>
  <si>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</si>
  <si>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</si>
  <si>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</si>
  <si>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</si>
  <si>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</si>
  <si>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</si>
  <si>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</si>
  <si>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</si>
  <si>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</si>
  <si>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</si>
  <si>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</si>
  <si>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</si>
  <si>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</si>
  <si>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</si>
  <si>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</si>
  <si>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</si>
  <si>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</si>
  <si>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</si>
  <si>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</si>
  <si>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</si>
  <si>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</si>
  <si>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</si>
  <si>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</si>
  <si>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</si>
  <si>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</si>
  <si>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</si>
  <si>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</si>
  <si>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</si>
  <si>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</si>
  <si>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</si>
  <si>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</si>
  <si>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</si>
  <si>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</si>
  <si>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</si>
  <si>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</si>
  <si>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</si>
  <si>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</si>
  <si>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</si>
  <si>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</si>
  <si>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</si>
  <si>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</si>
  <si>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</si>
  <si>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</si>
  <si>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</si>
  <si>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</si>
  <si>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</si>
  <si>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</si>
  <si>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</si>
  <si>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</si>
  <si>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</si>
  <si>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</si>
  <si>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</si>
  <si>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</si>
  <si>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</si>
  <si>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</si>
  <si>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</si>
  <si>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</si>
  <si>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</si>
  <si>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</si>
  <si>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</si>
  <si>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</si>
  <si>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</si>
  <si>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</si>
  <si>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</si>
  <si>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</si>
  <si>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</si>
  <si>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</si>
  <si>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</si>
  <si>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</si>
  <si>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</si>
  <si>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</si>
  <si>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</si>
  <si>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</si>
  <si>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</si>
  <si>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</si>
  <si>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</si>
  <si>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</si>
  <si>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</si>
  <si>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</si>
  <si>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</si>
  <si>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</si>
  <si>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</si>
  <si>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</si>
  <si>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</si>
  <si>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</si>
  <si>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</si>
  <si>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</si>
  <si>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</si>
  <si>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</si>
  <si>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</si>
  <si>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</si>
  <si>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</si>
  <si>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</si>
  <si>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</si>
  <si>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</si>
  <si>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</si>
  <si>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</si>
  <si>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</si>
  <si>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</si>
  <si>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</si>
  <si>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</si>
  <si>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</si>
  <si>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</si>
  <si>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</si>
  <si>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</si>
  <si>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</si>
  <si>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</si>
  <si>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</si>
  <si>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</si>
  <si>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</si>
  <si>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</si>
  <si>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</si>
  <si>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</si>
  <si>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</si>
  <si>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</si>
  <si>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</si>
  <si>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</si>
  <si>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</si>
  <si>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</si>
  <si>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</si>
  <si>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</si>
  <si>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</si>
  <si>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</si>
  <si>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</si>
  <si>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</si>
  <si>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</si>
  <si>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</si>
  <si>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</si>
  <si>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</si>
  <si>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</si>
  <si>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</si>
  <si>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</si>
  <si>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</si>
  <si>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</si>
  <si>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</si>
  <si>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</si>
  <si>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</si>
  <si>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</si>
  <si>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</si>
  <si>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</si>
  <si>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</si>
  <si>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</si>
  <si>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</si>
  <si>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</si>
  <si>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</si>
  <si>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</si>
  <si>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</si>
  <si>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</si>
  <si>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</si>
  <si>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</si>
  <si>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</si>
  <si>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</si>
  <si>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</si>
  <si>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</si>
  <si>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</si>
  <si>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</si>
  <si>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</si>
  <si>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</si>
  <si>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</si>
  <si>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</si>
  <si>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</si>
  <si>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</si>
  <si>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</si>
  <si>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</si>
  <si>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</si>
  <si>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</si>
  <si>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</si>
  <si>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</si>
  <si>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</si>
  <si>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</si>
  <si>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</si>
  <si>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</si>
  <si>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</si>
  <si>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</si>
  <si>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</si>
  <si>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</si>
  <si>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</si>
  <si>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</si>
  <si>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</si>
  <si>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</si>
  <si>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</si>
  <si>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</si>
  <si>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</si>
  <si>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</si>
  <si>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</si>
  <si>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</si>
  <si>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</si>
  <si>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</si>
  <si>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</si>
  <si>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</si>
  <si>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</si>
  <si>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</si>
  <si>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</si>
  <si>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</si>
  <si>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</si>
  <si>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</si>
  <si>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</si>
  <si>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</si>
  <si>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</si>
  <si>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</si>
  <si>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</si>
  <si>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継続</t>
    <rPh sb="0" eb="2">
      <t>ケイゾク</t>
    </rPh>
    <phoneticPr fontId="2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</si>
  <si>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</si>
  <si>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</si>
  <si>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</si>
  <si>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</si>
  <si>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</si>
  <si>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1"/>
  </si>
  <si>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</si>
  <si>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</si>
  <si>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</si>
  <si>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</si>
  <si>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</si>
  <si>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</si>
  <si>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</si>
  <si>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</si>
  <si>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</si>
  <si>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</si>
  <si>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</si>
  <si>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</si>
  <si>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</si>
  <si>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</si>
  <si>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</si>
  <si>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</si>
  <si>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</si>
  <si>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</si>
  <si>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</si>
  <si>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</si>
  <si>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</si>
  <si>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</si>
  <si>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</si>
  <si>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</si>
  <si>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</si>
  <si>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</si>
  <si>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</si>
  <si>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</si>
  <si>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</si>
  <si>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</si>
  <si>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</si>
  <si>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</si>
  <si>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</si>
  <si>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</si>
  <si>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</si>
  <si>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</si>
  <si>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</si>
  <si>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</si>
  <si>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</si>
  <si>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</si>
  <si>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</si>
  <si>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</si>
  <si>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3"/>
  </si>
  <si>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</si>
  <si>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</si>
  <si>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</si>
  <si>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</si>
  <si>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</si>
  <si>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</si>
  <si>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</si>
  <si>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</si>
  <si>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</si>
  <si>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</si>
  <si>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</si>
  <si>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</si>
  <si>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</si>
  <si>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</si>
  <si>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</si>
  <si>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</si>
  <si>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</si>
  <si>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</si>
  <si>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</si>
  <si>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</si>
  <si>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</si>
  <si>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</si>
  <si>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</si>
  <si>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</si>
  <si>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</si>
  <si>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</si>
  <si>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</si>
  <si>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</si>
  <si>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</si>
  <si>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</si>
  <si>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</si>
  <si>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</si>
  <si>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</si>
  <si>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</si>
  <si>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</si>
  <si>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</si>
  <si>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</si>
  <si>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</si>
  <si>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</si>
  <si>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</si>
  <si>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</si>
  <si>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</si>
  <si>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</si>
  <si>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</si>
  <si>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</si>
  <si>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</si>
  <si>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</si>
  <si>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</si>
  <si>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</si>
  <si>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</si>
  <si>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</si>
  <si>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</si>
  <si>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</si>
  <si>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</si>
  <si>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</si>
  <si>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</si>
  <si>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</si>
  <si>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</si>
  <si>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</si>
  <si>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</si>
  <si>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</si>
  <si>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</si>
  <si>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</si>
  <si>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</si>
  <si>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</si>
  <si>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</si>
  <si>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</si>
  <si>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</si>
  <si>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</si>
  <si>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</si>
  <si>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</si>
  <si>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</si>
  <si>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</si>
  <si>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</si>
  <si>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</si>
  <si>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</si>
  <si>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</si>
  <si>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</si>
  <si>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7"/>
  </si>
  <si>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</si>
  <si>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</si>
  <si>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</si>
  <si>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</si>
  <si>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</si>
  <si>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</si>
  <si>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</si>
  <si>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</si>
  <si>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</si>
  <si>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</si>
  <si>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</si>
  <si>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</si>
  <si>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</si>
  <si>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</si>
  <si>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</si>
  <si>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</si>
  <si>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</si>
  <si>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</si>
  <si>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</si>
  <si>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</si>
  <si>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</si>
  <si>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</si>
  <si>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</si>
  <si>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</si>
  <si>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</si>
  <si>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</si>
  <si>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</si>
  <si>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</si>
  <si>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</si>
  <si>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</si>
  <si>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</si>
  <si>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</si>
  <si>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</si>
  <si>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</si>
  <si>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</si>
  <si>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</si>
  <si>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</si>
  <si>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</si>
  <si>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</si>
  <si>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</si>
  <si>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</si>
  <si>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</si>
  <si>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</si>
  <si>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</si>
  <si>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</si>
  <si>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</si>
  <si>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</si>
  <si>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</si>
  <si>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</si>
  <si>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</si>
  <si>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</si>
  <si>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</si>
  <si>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</si>
  <si>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</si>
  <si>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</si>
  <si>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</si>
  <si>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</si>
  <si>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</si>
  <si>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</si>
  <si>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</si>
  <si>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</si>
  <si>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</si>
  <si>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</si>
  <si>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</si>
  <si>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</si>
  <si>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</si>
  <si>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</si>
  <si>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</si>
  <si>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</si>
  <si>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</si>
  <si>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</si>
  <si>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</si>
  <si>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</si>
  <si>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</si>
  <si>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</si>
  <si>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</si>
  <si>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</si>
  <si>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</si>
  <si>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</si>
  <si>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</si>
  <si>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</si>
  <si>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</si>
  <si>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</si>
  <si>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</si>
  <si>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</si>
  <si>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</si>
  <si>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</si>
  <si>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</si>
  <si>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</si>
  <si>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</si>
  <si>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</si>
  <si>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</si>
  <si>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</si>
  <si>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</si>
  <si>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</si>
  <si>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</si>
  <si>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</si>
  <si>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</si>
  <si>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</si>
  <si>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</si>
  <si>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</si>
  <si>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7"/>
  </si>
  <si>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</si>
  <si>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</si>
  <si>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</si>
  <si>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</si>
  <si>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</si>
  <si>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</si>
  <si>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</si>
  <si>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</si>
  <si>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</si>
  <si>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</si>
  <si>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</si>
  <si>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</si>
  <si>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</si>
  <si>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</si>
  <si>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</si>
  <si>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</si>
  <si>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</si>
  <si>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</si>
  <si>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</si>
  <si>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</si>
  <si>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</si>
  <si>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</si>
  <si>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</si>
  <si>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</si>
  <si>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</si>
  <si>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</si>
  <si>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</si>
  <si>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</si>
  <si>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</si>
  <si>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</si>
  <si>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</si>
  <si>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</si>
  <si>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</si>
  <si>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</si>
  <si>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</si>
  <si>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</si>
  <si>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</si>
  <si>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</si>
  <si>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</si>
  <si>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</si>
  <si>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</si>
  <si>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</si>
  <si>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</si>
  <si>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</si>
  <si>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</si>
  <si>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</si>
  <si>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</si>
  <si>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</si>
  <si>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</si>
  <si>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</si>
  <si>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</si>
  <si>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</si>
  <si>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</si>
  <si>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</si>
  <si>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</si>
  <si>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</si>
  <si>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</si>
  <si>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</si>
  <si>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</si>
  <si>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</si>
  <si>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</si>
  <si>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</si>
  <si>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</si>
  <si>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</si>
  <si>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</si>
  <si>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</si>
  <si>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</si>
  <si>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</si>
  <si>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</si>
  <si>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</si>
  <si>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</si>
  <si>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</si>
  <si>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</si>
  <si>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</si>
  <si>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</si>
  <si>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</si>
  <si>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</si>
  <si>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</si>
  <si>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</si>
  <si>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</si>
  <si>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</si>
  <si>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</si>
  <si>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</si>
  <si>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</si>
  <si>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</si>
  <si>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</si>
  <si>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</si>
  <si>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</si>
  <si>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</si>
  <si>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</si>
  <si>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</si>
  <si>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</si>
  <si>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</si>
  <si>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</si>
  <si>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</si>
  <si>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</si>
  <si>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</si>
  <si>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</si>
  <si>
    <t>▼選択</t>
    <phoneticPr fontId="15"/>
  </si>
  <si>
    <t>※注意事項</t>
    <phoneticPr fontId="15"/>
  </si>
  <si>
    <t>一般社団法人全国不動産協会の会員である場合及び全日本不動産政治連盟に加入している場合は</t>
    <phoneticPr fontId="15"/>
  </si>
  <si>
    <t>本届出の提出によりそれぞれの団体についても変更となります。</t>
    <rPh sb="0" eb="2">
      <t>ホントド</t>
    </rPh>
    <rPh sb="2" eb="3">
      <t>デ</t>
    </rPh>
    <rPh sb="4" eb="6">
      <t>テイシュツ</t>
    </rPh>
    <rPh sb="14" eb="16">
      <t>ダンタイ</t>
    </rPh>
    <rPh sb="21" eb="23">
      <t>ヘンコウ</t>
    </rPh>
    <phoneticPr fontId="15"/>
  </si>
  <si>
    <t>上記のとおり相違ありません。</t>
    <rPh sb="0" eb="2">
      <t>ジョウキ</t>
    </rPh>
    <rPh sb="6" eb="8">
      <t>ソウイ</t>
    </rPh>
    <phoneticPr fontId="1"/>
  </si>
  <si>
    <t>　　　年　　　月～　　　年　　　月</t>
    <rPh sb="3" eb="4">
      <t>ネン</t>
    </rPh>
    <rPh sb="7" eb="8">
      <t>ガツ</t>
    </rPh>
    <rPh sb="12" eb="13">
      <t>ネン</t>
    </rPh>
    <rPh sb="16" eb="17">
      <t>ガツ</t>
    </rPh>
    <phoneticPr fontId="1"/>
  </si>
  <si>
    <t>職　歴</t>
    <rPh sb="0" eb="1">
      <t>ショク</t>
    </rPh>
    <rPh sb="2" eb="3">
      <t>レキ</t>
    </rPh>
    <phoneticPr fontId="1"/>
  </si>
  <si>
    <t>（学校名）　　　　　　　　　　　　　　　　　　　　　　　　　　　　　　　　　　　　　（卒業年月日）　　　　　　　　年　　　月　　　日</t>
    <rPh sb="1" eb="3">
      <t>ガッコウ</t>
    </rPh>
    <rPh sb="3" eb="4">
      <t>メイ</t>
    </rPh>
    <rPh sb="43" eb="45">
      <t>ソツギョウ</t>
    </rPh>
    <rPh sb="45" eb="48">
      <t>ネンガッピ</t>
    </rPh>
    <rPh sb="57" eb="58">
      <t>ネン</t>
    </rPh>
    <rPh sb="61" eb="62">
      <t>ガツ</t>
    </rPh>
    <rPh sb="65" eb="66">
      <t>ヒ</t>
    </rPh>
    <phoneticPr fontId="1"/>
  </si>
  <si>
    <t>最終学歴</t>
    <rPh sb="0" eb="2">
      <t>サイシュウ</t>
    </rPh>
    <rPh sb="2" eb="4">
      <t>ガクレキ</t>
    </rPh>
    <phoneticPr fontId="1"/>
  </si>
  <si>
    <t>宅地建物取引士資格　　：　　登録番号（　　　　　　　　）第　　　　　　　　　　　　　　　号</t>
    <rPh sb="0" eb="2">
      <t>タクチ</t>
    </rPh>
    <rPh sb="2" eb="4">
      <t>タテモノ</t>
    </rPh>
    <rPh sb="4" eb="6">
      <t>トリヒキ</t>
    </rPh>
    <rPh sb="6" eb="7">
      <t>シ</t>
    </rPh>
    <rPh sb="7" eb="9">
      <t>シカク</t>
    </rPh>
    <rPh sb="14" eb="16">
      <t>トウロク</t>
    </rPh>
    <rPh sb="16" eb="18">
      <t>バンゴウ</t>
    </rPh>
    <rPh sb="28" eb="29">
      <t>ダイ</t>
    </rPh>
    <rPh sb="44" eb="45">
      <t>ゴウ</t>
    </rPh>
    <phoneticPr fontId="1"/>
  </si>
  <si>
    <t>年　　　月　　　日生</t>
    <rPh sb="0" eb="1">
      <t>ネン</t>
    </rPh>
    <rPh sb="4" eb="5">
      <t>ガツ</t>
    </rPh>
    <rPh sb="8" eb="10">
      <t>ヒナセ</t>
    </rPh>
    <rPh sb="9" eb="10">
      <t>ウ</t>
    </rPh>
    <phoneticPr fontId="1"/>
  </si>
  <si>
    <t>（写真貼付）　　　　　　　　　　　　　　　　　　　　　　　　　　　　　</t>
    <rPh sb="1" eb="3">
      <t>シャシン</t>
    </rPh>
    <rPh sb="3" eb="5">
      <t>テンプ</t>
    </rPh>
    <phoneticPr fontId="1"/>
  </si>
  <si>
    <t>略　　歴　　書</t>
    <rPh sb="0" eb="1">
      <t>リャク</t>
    </rPh>
    <rPh sb="3" eb="4">
      <t>レキ</t>
    </rPh>
    <rPh sb="6" eb="7">
      <t>ショ</t>
    </rPh>
    <phoneticPr fontId="1"/>
  </si>
  <si>
    <t>　　　　　　　　　年　　　月　　　日　　　　　　　　　　氏　名　　　　　　　　　　　　　　　　　　　　　　　</t>
    <rPh sb="9" eb="10">
      <t>ネン</t>
    </rPh>
    <rPh sb="13" eb="14">
      <t>ガツ</t>
    </rPh>
    <rPh sb="17" eb="18">
      <t>ヒ</t>
    </rPh>
    <rPh sb="28" eb="29">
      <t>シ</t>
    </rPh>
    <rPh sb="30" eb="31">
      <t>ナ</t>
    </rPh>
    <phoneticPr fontId="1"/>
  </si>
  <si>
    <t>宅  地  建  物  取  引  士  個  票</t>
  </si>
  <si>
    <t>□建築業　□造成業　□アパート経営　□保険業　□貸金業　□その他（　　　　　　　　）</t>
  </si>
  <si>
    <t>兼業</t>
  </si>
  <si>
    <t>（□自己所有・□法人所有）</t>
  </si>
  <si>
    <r>
      <rPr>
        <sz val="9"/>
        <color indexed="8"/>
        <rFont val="ＭＳ 明朝"/>
        <family val="1"/>
        <charset val="128"/>
      </rPr>
      <t>その他所有
不動産</t>
    </r>
    <r>
      <rPr>
        <sz val="10"/>
        <color indexed="8"/>
        <rFont val="ＭＳ 明朝"/>
        <family val="1"/>
        <charset val="128"/>
      </rPr>
      <t xml:space="preserve">
</t>
    </r>
    <r>
      <rPr>
        <sz val="9"/>
        <color indexed="8"/>
        <rFont val="ＭＳ 明朝"/>
        <family val="1"/>
        <charset val="128"/>
      </rPr>
      <t xml:space="preserve">(所在地等)
</t>
    </r>
    <rPh sb="6" eb="9">
      <t>フドウサン</t>
    </rPh>
    <rPh sb="11" eb="14">
      <t>ショザイチ</t>
    </rPh>
    <rPh sb="14" eb="15">
      <t>トウ</t>
    </rPh>
    <phoneticPr fontId="1"/>
  </si>
  <si>
    <t>宅建業の事務所</t>
  </si>
  <si>
    <t>自　宅</t>
  </si>
  <si>
    <t>株券・債権</t>
  </si>
  <si>
    <t>負債・借入額</t>
  </si>
  <si>
    <t>預貯金</t>
  </si>
  <si>
    <t>法　人</t>
  </si>
  <si>
    <t>個　人</t>
  </si>
  <si>
    <t>区分項目</t>
  </si>
  <si>
    <t>代表者等の資産内容等</t>
  </si>
  <si>
    <t>（　　　　　）第　　　　　　　　　号</t>
  </si>
  <si>
    <t>有・無</t>
  </si>
  <si>
    <t>代表者の宅地建物取引士資格</t>
  </si>
  <si>
    <t>賞　罰　（　有　・　無　）</t>
  </si>
  <si>
    <t>月</t>
  </si>
  <si>
    <t>年</t>
  </si>
  <si>
    <t>年号</t>
  </si>
  <si>
    <t>職　　　　　　　歴</t>
  </si>
  <si>
    <t>　　　　　　年　　　　月　　　　日（　　　　　　　　　　　　　　　）卒業</t>
  </si>
  <si>
    <t>最終学歴</t>
  </si>
  <si>
    <t>FAX.</t>
  </si>
  <si>
    <t>携帯</t>
  </si>
  <si>
    <t>TEL.</t>
  </si>
  <si>
    <t>〒</t>
  </si>
  <si>
    <t>現住所</t>
  </si>
  <si>
    <t>(性別)　男・女</t>
  </si>
  <si>
    <t>　　　　年　　月　　日生　(満　　　歳)</t>
    <phoneticPr fontId="1"/>
  </si>
  <si>
    <t>氏　名</t>
  </si>
  <si>
    <t>ふりがな</t>
  </si>
  <si>
    <t>令和　　年　　月　　日現在</t>
    <rPh sb="0" eb="2">
      <t>レイワ</t>
    </rPh>
    <phoneticPr fontId="1"/>
  </si>
  <si>
    <r>
      <t>履歴書</t>
    </r>
    <r>
      <rPr>
        <b/>
        <sz val="13"/>
        <color indexed="8"/>
        <rFont val="ＭＳ 明朝"/>
        <family val="1"/>
        <charset val="128"/>
      </rPr>
      <t>（代表者個人）</t>
    </r>
    <phoneticPr fontId="1"/>
  </si>
  <si>
    <t>本店・支店名</t>
    <rPh sb="0" eb="2">
      <t>ホンテン</t>
    </rPh>
    <rPh sb="3" eb="5">
      <t>シテン</t>
    </rPh>
    <rPh sb="5" eb="6">
      <t>メイ</t>
    </rPh>
    <phoneticPr fontId="1"/>
  </si>
  <si>
    <t>勤務先・商号</t>
    <rPh sb="0" eb="3">
      <t>キンムサキ</t>
    </rPh>
    <rPh sb="4" eb="6">
      <t>ショウゴウ</t>
    </rPh>
    <phoneticPr fontId="1"/>
  </si>
  <si>
    <t>　　　　年　　月　　日生　(満　　　歳)</t>
  </si>
  <si>
    <r>
      <t>履歴書</t>
    </r>
    <r>
      <rPr>
        <b/>
        <sz val="13"/>
        <color indexed="8"/>
        <rFont val="ＭＳ 明朝"/>
        <family val="1"/>
        <charset val="128"/>
      </rPr>
      <t>（政令使用人）</t>
    </r>
    <rPh sb="4" eb="6">
      <t>セイレイ</t>
    </rPh>
    <rPh sb="6" eb="8">
      <t>シヨウ</t>
    </rPh>
    <rPh sb="8" eb="9">
      <t>ニン</t>
    </rPh>
    <phoneticPr fontId="1"/>
  </si>
  <si>
    <t>事務所付近の地図</t>
    <rPh sb="3" eb="5">
      <t>フキン</t>
    </rPh>
    <rPh sb="6" eb="8">
      <t>チズ</t>
    </rPh>
    <phoneticPr fontId="1"/>
  </si>
  <si>
    <t>事務所内部写真</t>
  </si>
  <si>
    <t>事務所外観写真</t>
  </si>
  <si>
    <t>事務所内外の写真貼付</t>
  </si>
  <si>
    <t>　　　　　　　　　　　</t>
    <phoneticPr fontId="1"/>
  </si>
  <si>
    <t>日</t>
    <phoneticPr fontId="107"/>
  </si>
  <si>
    <t>月</t>
    <phoneticPr fontId="107"/>
  </si>
  <si>
    <t>年</t>
    <phoneticPr fontId="107"/>
  </si>
  <si>
    <t>本部確認日</t>
    <rPh sb="0" eb="2">
      <t>ホンブ</t>
    </rPh>
    <rPh sb="2" eb="4">
      <t>カクニン</t>
    </rPh>
    <rPh sb="4" eb="5">
      <t>ビ</t>
    </rPh>
    <phoneticPr fontId="107"/>
  </si>
  <si>
    <t>支 部 名</t>
    <rPh sb="0" eb="1">
      <t>シ</t>
    </rPh>
    <rPh sb="2" eb="3">
      <t>ブ</t>
    </rPh>
    <rPh sb="4" eb="5">
      <t>メイ</t>
    </rPh>
    <phoneticPr fontId="107"/>
  </si>
  <si>
    <t>本  部  名</t>
    <rPh sb="0" eb="1">
      <t>ホン</t>
    </rPh>
    <rPh sb="3" eb="4">
      <t>ブ</t>
    </rPh>
    <rPh sb="6" eb="7">
      <t>メイ</t>
    </rPh>
    <phoneticPr fontId="107"/>
  </si>
  <si>
    <t>大分県</t>
    <rPh sb="0" eb="2">
      <t>オオイタ</t>
    </rPh>
    <rPh sb="2" eb="3">
      <t>ケン</t>
    </rPh>
    <phoneticPr fontId="1"/>
  </si>
  <si>
    <t>統一コード</t>
    <rPh sb="0" eb="2">
      <t>トウイツ</t>
    </rPh>
    <phoneticPr fontId="107"/>
  </si>
  <si>
    <t>長崎県</t>
    <rPh sb="0" eb="2">
      <t>ナガサキ</t>
    </rPh>
    <rPh sb="2" eb="3">
      <t>ケン</t>
    </rPh>
    <phoneticPr fontId="1"/>
  </si>
  <si>
    <t>◆地方本部記入欄</t>
    <phoneticPr fontId="107"/>
  </si>
  <si>
    <t>電話：</t>
    <rPh sb="0" eb="2">
      <t>デンワ</t>
    </rPh>
    <phoneticPr fontId="107"/>
  </si>
  <si>
    <t>会社名等</t>
    <rPh sb="3" eb="4">
      <t>トウ</t>
    </rPh>
    <phoneticPr fontId="107"/>
  </si>
  <si>
    <t>所属している</t>
    <phoneticPr fontId="107"/>
  </si>
  <si>
    <t>（ふりがな）</t>
    <phoneticPr fontId="107"/>
  </si>
  <si>
    <t>〒</t>
    <phoneticPr fontId="107"/>
  </si>
  <si>
    <t>住　　　　所
（ 自 宅 ）</t>
    <rPh sb="0" eb="1">
      <t>ジュウ</t>
    </rPh>
    <rPh sb="5" eb="6">
      <t>ショ</t>
    </rPh>
    <rPh sb="9" eb="10">
      <t>ジ</t>
    </rPh>
    <rPh sb="11" eb="12">
      <t>タク</t>
    </rPh>
    <phoneticPr fontId="107"/>
  </si>
  <si>
    <t>　　</t>
    <phoneticPr fontId="107"/>
  </si>
  <si>
    <t>氏　　　　名</t>
    <phoneticPr fontId="107"/>
  </si>
  <si>
    <t>変　更　前</t>
    <rPh sb="0" eb="1">
      <t>ヘン</t>
    </rPh>
    <rPh sb="2" eb="3">
      <t>サラ</t>
    </rPh>
    <rPh sb="4" eb="5">
      <t>マエ</t>
    </rPh>
    <phoneticPr fontId="107"/>
  </si>
  <si>
    <t>変　更　後</t>
    <rPh sb="0" eb="1">
      <t>ヘン</t>
    </rPh>
    <rPh sb="2" eb="3">
      <t>サラ</t>
    </rPh>
    <rPh sb="4" eb="5">
      <t>ゴ</t>
    </rPh>
    <phoneticPr fontId="107"/>
  </si>
  <si>
    <t>内　　　　容</t>
    <rPh sb="0" eb="1">
      <t>ウチ</t>
    </rPh>
    <rPh sb="5" eb="6">
      <t>カタチ</t>
    </rPh>
    <phoneticPr fontId="107"/>
  </si>
  <si>
    <t>氏　名</t>
    <rPh sb="0" eb="1">
      <t>シ</t>
    </rPh>
    <rPh sb="2" eb="3">
      <t>ナ</t>
    </rPh>
    <phoneticPr fontId="107"/>
  </si>
  <si>
    <t>　</t>
    <phoneticPr fontId="107"/>
  </si>
  <si>
    <t>日</t>
    <rPh sb="0" eb="1">
      <t>ニチ</t>
    </rPh>
    <phoneticPr fontId="107"/>
  </si>
  <si>
    <t>月</t>
    <rPh sb="0" eb="1">
      <t>ツキ</t>
    </rPh>
    <phoneticPr fontId="107"/>
  </si>
  <si>
    <t>年</t>
    <rPh sb="0" eb="1">
      <t>ネン</t>
    </rPh>
    <phoneticPr fontId="107"/>
  </si>
  <si>
    <t>福島県</t>
    <rPh sb="0" eb="2">
      <t>フクシマ</t>
    </rPh>
    <rPh sb="2" eb="3">
      <t>ケン</t>
    </rPh>
    <phoneticPr fontId="1"/>
  </si>
  <si>
    <t>秋田県</t>
    <rPh sb="0" eb="2">
      <t>アキタ</t>
    </rPh>
    <rPh sb="2" eb="3">
      <t>ケン</t>
    </rPh>
    <phoneticPr fontId="1"/>
  </si>
  <si>
    <t>青森県</t>
    <rPh sb="0" eb="3">
      <t>アオモリケン</t>
    </rPh>
    <phoneticPr fontId="1"/>
  </si>
  <si>
    <t>　私は、下記の通り〔　氏名　・　住所（自宅）　・　所属している会社名等　〕が変更になりましたので、届出書を提出いたします。【※該当する項目に〇をつけて下さい。】</t>
    <rPh sb="75" eb="76">
      <t>シタ</t>
    </rPh>
    <phoneticPr fontId="107"/>
  </si>
  <si>
    <t>全日本不動産政治連盟 会長 殿</t>
    <phoneticPr fontId="107"/>
  </si>
  <si>
    <t>北海道（留萌）</t>
    <rPh sb="0" eb="3">
      <t>ホッカイドウ</t>
    </rPh>
    <rPh sb="4" eb="6">
      <t>ルモイ</t>
    </rPh>
    <phoneticPr fontId="1"/>
  </si>
  <si>
    <t>変　更　届</t>
    <phoneticPr fontId="107"/>
  </si>
  <si>
    <t>北海道（檜山）</t>
    <rPh sb="0" eb="3">
      <t>ホッカイドウ</t>
    </rPh>
    <rPh sb="4" eb="6">
      <t>ヒヤマ</t>
    </rPh>
    <phoneticPr fontId="1"/>
  </si>
  <si>
    <t>以上</t>
    <rPh sb="0" eb="2">
      <t>イジョウ</t>
    </rPh>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</si>
  <si>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</si>
  <si>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（質　権　者）一般社団法人　全国不動産協会</t>
    <phoneticPr fontId="1"/>
  </si>
  <si>
    <t>　誓約します。</t>
    <phoneticPr fontId="1"/>
  </si>
  <si>
    <t>―</t>
    <phoneticPr fontId="1"/>
  </si>
  <si>
    <t>生</t>
    <rPh sb="0" eb="1">
      <t>ウ</t>
    </rPh>
    <phoneticPr fontId="1"/>
  </si>
  <si>
    <t>　還付充当金を貴協会に納付することを上記の宅地建物取引業者と連帯して保証します。</t>
    <phoneticPr fontId="1"/>
  </si>
  <si>
    <t>　取引の相手方等に弁済業務保証金が還付された場合は、その還付額と同額の</t>
    <phoneticPr fontId="1"/>
  </si>
  <si>
    <t>―</t>
    <phoneticPr fontId="1"/>
  </si>
  <si>
    <t>〒</t>
    <phoneticPr fontId="1"/>
  </si>
  <si>
    <t>）</t>
    <phoneticPr fontId="1"/>
  </si>
  <si>
    <t>知事</t>
    <rPh sb="0" eb="2">
      <t>チジ</t>
    </rPh>
    <phoneticPr fontId="89"/>
  </si>
  <si>
    <t>大臣</t>
    <rPh sb="0" eb="2">
      <t>ダイジン</t>
    </rPh>
    <phoneticPr fontId="89"/>
  </si>
  <si>
    <t>（</t>
    <phoneticPr fontId="89"/>
  </si>
  <si>
    <t>▼選択</t>
    <rPh sb="1" eb="3">
      <t>センタク</t>
    </rPh>
    <phoneticPr fontId="89"/>
  </si>
  <si>
    <t>自己所有　　・　賃貸借　・その他（　　　　　　　　　　　）</t>
    <phoneticPr fontId="1"/>
  </si>
  <si>
    <t>事務局記入欄</t>
    <rPh sb="0" eb="3">
      <t>ジムキョク</t>
    </rPh>
    <rPh sb="3" eb="5">
      <t>キニュウ</t>
    </rPh>
    <rPh sb="5" eb="6">
      <t>ラン</t>
    </rPh>
    <phoneticPr fontId="1"/>
  </si>
  <si>
    <t>誓　約　書　（主）</t>
    <phoneticPr fontId="89"/>
  </si>
  <si>
    <t>　私儀、貴協会の会員として、宅地建物取引業法並びに関連法令、当協会定款及び諸規定を遵守し、適正な取引を行うことを確約するとともに、下記事項を厳守し、履行することを誓約します。</t>
  </si>
  <si>
    <t>記</t>
  </si>
  <si>
    <t>1、宅地建物取引業の業務及び取引について、トラブルが生じた場合は、貴協会の指導のもとに速やかに解決します。</t>
    <phoneticPr fontId="89"/>
  </si>
  <si>
    <t>2、代表者、役員、従業員の何れの者といえども、暴力団等反社会的勢力には一切かかわりません。</t>
    <phoneticPr fontId="89"/>
  </si>
  <si>
    <t>3、貴協会で開催される各種事業及び主要行事には積極的に参加し、宅地建物取引業法第64条6に定められた「滋賀県指定法定研修会」には必ず出席します。</t>
    <phoneticPr fontId="89"/>
  </si>
  <si>
    <t>4、貴協会の会費は、貴協会の定款及び滋賀県本部の規定に従い、毎事業年度の開始日（4月1日）から3か月以内に全額を遅滞なく納入します。</t>
    <phoneticPr fontId="89"/>
  </si>
  <si>
    <t>5、宅地建物取引業者名簿登載事項に変更が生じた場合は、速やかに貴協会宛て必要書類を添えて変更届を必ず提出致します。万一、変更届を提出せず、弁済業務保証金分担金が返還されない場合や免許更新時の会員証明書等が発行されない場合が発生しても何ら異議を申しません。</t>
    <phoneticPr fontId="89"/>
  </si>
  <si>
    <t>6、「不動産の表示に関する公正競争規約」及び「不動産業における景品類の提供の制限に関する公正競争規約」に定める各規定を遵守し、不法屋外広告はしません。万一、違背した場合は、違約金等の処分が課せられても何ら異議を申しません。</t>
    <phoneticPr fontId="89"/>
  </si>
  <si>
    <t>7、専任宅地建物取引士の名義貸し等の不法行為はしない事を確約し、政令使用人及び専任宅地建物取引士は、届出の当該事務所に常駐させることを誓約します。</t>
    <phoneticPr fontId="89"/>
  </si>
  <si>
    <t>万一、上記の誓約内容に違背し、貴協会より除名等の処分を受けても何ら異議を申し立てないことを誓約致します。</t>
  </si>
  <si>
    <t>以上</t>
  </si>
  <si>
    <t>公益社団法人　全日本不動産協会　殿</t>
  </si>
  <si>
    <t>公益社団法人　不動産保証協会　殿</t>
  </si>
  <si>
    <t>公益社団法人　全日本不動産協会滋賀県本部　殿</t>
  </si>
  <si>
    <t>公益社団法人　不動産保証協会滋賀県本部　殿</t>
  </si>
  <si>
    <t>公益社団法人　近畿地区不動産公正取引協議会　殿</t>
  </si>
  <si>
    <t>令和　　年　　月　　日</t>
  </si>
  <si>
    <t>※事務所所在地</t>
  </si>
  <si>
    <t>※商号又は名称　　　　　　　　　　　　　　　　　　　</t>
    <phoneticPr fontId="89"/>
  </si>
  <si>
    <t>印(実印)</t>
    <phoneticPr fontId="89"/>
  </si>
  <si>
    <r>
      <t>※代表者氏名　　　　　　　　　　　　　　　　　　　印</t>
    </r>
    <r>
      <rPr>
        <sz val="12"/>
        <color theme="1"/>
        <rFont val="Century"/>
        <family val="1"/>
      </rPr>
      <t>(</t>
    </r>
    <r>
      <rPr>
        <sz val="12"/>
        <color theme="1"/>
        <rFont val="ＭＳ 明朝"/>
        <family val="1"/>
        <charset val="128"/>
      </rPr>
      <t>認印</t>
    </r>
    <r>
      <rPr>
        <sz val="12"/>
        <color theme="1"/>
        <rFont val="Century"/>
        <family val="1"/>
      </rPr>
      <t>)</t>
    </r>
  </si>
  <si>
    <t>印(認印)</t>
    <phoneticPr fontId="89"/>
  </si>
  <si>
    <r>
      <t>政令使用人　　　　　　　　　　　　　　　　　　　印</t>
    </r>
    <r>
      <rPr>
        <sz val="12"/>
        <color theme="1"/>
        <rFont val="Century"/>
        <family val="1"/>
      </rPr>
      <t>(</t>
    </r>
    <r>
      <rPr>
        <sz val="12"/>
        <color theme="1"/>
        <rFont val="ＭＳ 明朝"/>
        <family val="1"/>
        <charset val="128"/>
      </rPr>
      <t>認印</t>
    </r>
    <r>
      <rPr>
        <sz val="12"/>
        <color theme="1"/>
        <rFont val="Century"/>
        <family val="1"/>
      </rPr>
      <t>)</t>
    </r>
  </si>
  <si>
    <t>専任宅地建物取引士　　　　　　　　　　　　　　　　　　</t>
    <phoneticPr fontId="89"/>
  </si>
  <si>
    <t>※欄を必ず記入・押印し、他は該当欄のみ記入・押印して下さい。
　個人免許の場合、商号又は名称と代表者氏名の印は個人の実印を押印して下さい。</t>
    <phoneticPr fontId="8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</si>
</sst>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1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
      <sz val="11"/>
      <color theme="1"/>
      <name val="ＭＳ Ｐゴシック"/>
      <family val="3"/>
      <charset val="128"/>
      <scheme val="major"/>
    </font>
    <font>
      <b/>
      <sz val="18"/>
      <color theme="1"/>
      <name val="ＭＳ Ｐゴシック"/>
      <family val="3"/>
      <charset val="128"/>
      <scheme val="major"/>
    </font>
    <font>
      <sz val="15"/>
      <color theme="1"/>
      <name val="ＭＳ Ｐゴシック"/>
      <family val="3"/>
      <charset val="128"/>
      <scheme val="major"/>
    </font>
    <font>
      <b/>
      <sz val="20"/>
      <color theme="1"/>
      <name val="ＭＳ 明朝"/>
      <family val="1"/>
      <charset val="128"/>
    </font>
    <font>
      <b/>
      <sz val="13"/>
      <color indexed="8"/>
      <name val="ＭＳ 明朝"/>
      <family val="1"/>
      <charset val="128"/>
    </font>
    <font>
      <sz val="13"/>
      <color theme="1"/>
      <name val="ＭＳ 明朝"/>
      <family val="1"/>
      <charset val="128"/>
    </font>
    <font>
      <sz val="16"/>
      <color theme="1"/>
      <name val="ＭＳ Ｐゴシック"/>
      <family val="3"/>
      <charset val="128"/>
      <scheme val="minor"/>
    </font>
    <font>
      <sz val="8"/>
      <color rgb="FFFF0000"/>
      <name val="ＭＳ 明朝"/>
      <family val="1"/>
      <charset val="128"/>
    </font>
    <font>
      <sz val="10"/>
      <color rgb="FFFF0000"/>
      <name val="ＭＳ 明朝"/>
      <family val="1"/>
      <charset val="128"/>
    </font>
    <font>
      <sz val="9"/>
      <color rgb="FFFF0000"/>
      <name val="ＭＳ 明朝"/>
      <family val="1"/>
      <charset val="128"/>
    </font>
    <font>
      <u/>
      <sz val="9"/>
      <color rgb="FFFF0000"/>
      <name val="ＭＳ 明朝"/>
      <family val="1"/>
      <charset val="128"/>
    </font>
    <font>
      <sz val="11"/>
      <color theme="0" tint="-0.499984740745262"/>
      <name val="ＭＳ 明朝"/>
      <family val="1"/>
      <charset val="128"/>
    </font>
    <font>
      <b/>
      <sz val="22"/>
      <name val="ＭＳ Ｐゴシック"/>
      <family val="3"/>
      <charset val="128"/>
      <scheme val="major"/>
    </font>
    <font>
      <b/>
      <sz val="22"/>
      <name val="ＭＳ 明朝"/>
      <family val="1"/>
      <charset val="128"/>
    </font>
    <font>
      <b/>
      <sz val="26"/>
      <name val="HGSｺﾞｼｯｸM"/>
      <family val="3"/>
      <charset val="128"/>
    </font>
    <font>
      <sz val="16"/>
      <color theme="1"/>
      <name val="ＭＳ 明朝"/>
      <family val="1"/>
      <charset val="128"/>
    </font>
    <font>
      <sz val="16"/>
      <name val="ＭＳ 明朝"/>
      <family val="1"/>
      <charset val="128"/>
    </font>
    <font>
      <sz val="6"/>
      <name val="ＭＳ Ｐゴシック"/>
      <family val="2"/>
      <charset val="128"/>
      <scheme val="minor"/>
    </font>
    <font>
      <sz val="14"/>
      <color rgb="FFFF0000"/>
      <name val="ＭＳ 明朝"/>
      <family val="1"/>
      <charset val="128"/>
    </font>
    <font>
      <sz val="18"/>
      <color theme="1"/>
      <name val="ＭＳ 明朝"/>
      <family val="1"/>
      <charset val="128"/>
    </font>
    <font>
      <sz val="28"/>
      <color theme="1"/>
      <name val="ＭＳ 明朝"/>
      <family val="1"/>
      <charset val="128"/>
    </font>
    <font>
      <b/>
      <sz val="18"/>
      <color theme="1"/>
      <name val="ＭＳ 明朝"/>
      <family val="1"/>
      <charset val="128"/>
    </font>
    <font>
      <b/>
      <sz val="12"/>
      <color theme="1"/>
      <name val="Century"/>
      <family val="1"/>
    </font>
    <font>
      <sz val="12"/>
      <color theme="1"/>
      <name val="Century"/>
      <family val="1"/>
    </font>
    <font>
      <sz val="12"/>
      <color theme="1"/>
      <name val="ＭＳ Ｐ明朝"/>
      <family val="1"/>
      <charset val="128"/>
    </font>
    <font>
      <b/>
      <sz val="14"/>
      <color theme="1"/>
      <name val="ＭＳ 明朝"/>
      <family val="1"/>
      <charset val="128"/>
    </font>
  </fonts>
  <fills count="10">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4" tint="0.79998168889431442"/>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0" fontId="62"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360">
    <xf numFmtId="0" fontId="0" fillId="0" borderId="0" xfId="0">
      <alignment vertical="center"/>
    </xf>
    <xf numFmtId="0" fontId="63" fillId="0" borderId="2" xfId="0" applyFont="1" applyBorder="1" applyAlignment="1">
      <alignment horizontal="center" vertical="center"/>
    </xf>
    <xf numFmtId="0" fontId="64" fillId="0" borderId="0" xfId="0" applyFont="1" applyAlignment="1">
      <alignment horizontal="center" vertical="center" shrinkToFit="1"/>
    </xf>
    <xf numFmtId="0" fontId="64" fillId="0" borderId="3" xfId="0" applyFont="1" applyBorder="1" applyAlignment="1">
      <alignment vertical="center" shrinkToFit="1"/>
    </xf>
    <xf numFmtId="0" fontId="63" fillId="0" borderId="0" xfId="0" applyFont="1" applyAlignment="1">
      <alignment horizontal="center" vertical="center"/>
    </xf>
    <xf numFmtId="0" fontId="65" fillId="0" borderId="0" xfId="0" applyFont="1">
      <alignment vertical="center"/>
    </xf>
    <xf numFmtId="0" fontId="66" fillId="0" borderId="0" xfId="0" applyFont="1">
      <alignment vertical="center"/>
    </xf>
    <xf numFmtId="0" fontId="10" fillId="0" borderId="0" xfId="0" applyFont="1">
      <alignment vertical="center"/>
    </xf>
    <xf numFmtId="0" fontId="67" fillId="0" borderId="0" xfId="0" applyFont="1">
      <alignment vertical="center"/>
    </xf>
    <xf numFmtId="0" fontId="6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3" fillId="0" borderId="2" xfId="0" applyFont="1" applyBorder="1" applyAlignment="1">
      <alignment horizontal="center" vertical="center" shrinkToFit="1"/>
    </xf>
    <xf numFmtId="0" fontId="65" fillId="0" borderId="0" xfId="0" applyFont="1" applyAlignment="1">
      <alignment vertical="center" wrapText="1"/>
    </xf>
    <xf numFmtId="0" fontId="64" fillId="0" borderId="4" xfId="0" applyFont="1" applyBorder="1" applyAlignment="1">
      <alignment vertical="center" shrinkToFit="1"/>
    </xf>
    <xf numFmtId="0" fontId="64" fillId="0" borderId="5" xfId="0" applyFont="1" applyBorder="1" applyAlignment="1">
      <alignment vertical="center" shrinkToFit="1"/>
    </xf>
    <xf numFmtId="0" fontId="65" fillId="0" borderId="0" xfId="0" applyFont="1" applyAlignment="1">
      <alignment horizontal="center" vertical="center"/>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65"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65" fillId="0" borderId="2" xfId="0" applyFont="1" applyBorder="1" applyAlignment="1">
      <alignment horizontal="center"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5" fillId="0" borderId="2" xfId="0" applyFont="1" applyBorder="1" applyAlignment="1">
      <alignment horizontal="center" vertical="center"/>
    </xf>
    <xf numFmtId="0" fontId="36"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5" fillId="0" borderId="0" xfId="2" applyNumberFormat="1" applyFont="1">
      <alignment vertical="center"/>
    </xf>
    <xf numFmtId="0" fontId="21" fillId="0" borderId="0" xfId="2" applyFont="1" applyAlignment="1">
      <alignment horizontal="left" vertical="top" wrapText="1"/>
    </xf>
    <xf numFmtId="0" fontId="65" fillId="0" borderId="0" xfId="2" applyFont="1" applyAlignment="1">
      <alignment horizontal="center" vertical="center"/>
    </xf>
    <xf numFmtId="49" fontId="65" fillId="0" borderId="0" xfId="0" applyNumberFormat="1" applyFont="1" applyAlignment="1">
      <alignment vertical="top"/>
    </xf>
    <xf numFmtId="0" fontId="65" fillId="0" borderId="0" xfId="2" applyFont="1" applyAlignment="1">
      <alignment vertical="center" shrinkToFit="1"/>
    </xf>
    <xf numFmtId="0" fontId="6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8" fillId="0" borderId="0" xfId="2" applyFont="1" applyAlignment="1">
      <alignment horizontal="right" vertical="center"/>
    </xf>
    <xf numFmtId="0" fontId="65" fillId="0" borderId="0" xfId="2" applyFont="1" applyAlignment="1">
      <alignment horizontal="right" vertical="center"/>
    </xf>
    <xf numFmtId="180" fontId="10" fillId="0" borderId="0" xfId="0" applyNumberFormat="1" applyFont="1">
      <alignment vertical="center"/>
    </xf>
    <xf numFmtId="180" fontId="66" fillId="0" borderId="0" xfId="0" applyNumberFormat="1" applyFont="1">
      <alignment vertical="center"/>
    </xf>
    <xf numFmtId="49" fontId="66" fillId="4" borderId="2" xfId="0" applyNumberFormat="1" applyFont="1" applyFill="1" applyBorder="1" applyAlignment="1" applyProtection="1">
      <alignment vertical="center" shrinkToFit="1"/>
      <protection locked="0"/>
    </xf>
    <xf numFmtId="0" fontId="69" fillId="0" borderId="0" xfId="0" applyFont="1" applyAlignment="1">
      <alignment vertical="center" shrinkToFit="1"/>
    </xf>
    <xf numFmtId="0" fontId="64" fillId="0" borderId="7" xfId="0" applyFont="1" applyBorder="1" applyAlignment="1">
      <alignment horizontal="center" vertical="center" shrinkToFit="1"/>
    </xf>
    <xf numFmtId="0" fontId="64" fillId="0" borderId="2" xfId="0" applyFont="1" applyBorder="1" applyAlignment="1">
      <alignment vertical="center" shrinkToFit="1"/>
    </xf>
    <xf numFmtId="0" fontId="63" fillId="0" borderId="8" xfId="0" applyFont="1" applyBorder="1" applyAlignment="1">
      <alignment horizontal="center" vertical="center" shrinkToFit="1"/>
    </xf>
    <xf numFmtId="0" fontId="63" fillId="0" borderId="0" xfId="0" applyFont="1" applyAlignment="1">
      <alignment horizontal="center" vertical="center" shrinkToFit="1"/>
    </xf>
    <xf numFmtId="49" fontId="65" fillId="0" borderId="0" xfId="0" applyNumberFormat="1" applyFont="1" applyAlignment="1">
      <alignment vertical="center" shrinkToFit="1"/>
    </xf>
    <xf numFmtId="0" fontId="64" fillId="0" borderId="0" xfId="0" applyFont="1" applyAlignment="1">
      <alignment vertical="center" shrinkToFit="1"/>
    </xf>
    <xf numFmtId="0" fontId="4" fillId="0" borderId="0" xfId="0" applyFont="1" applyAlignment="1">
      <alignment vertical="center" shrinkToFit="1"/>
    </xf>
    <xf numFmtId="0" fontId="66" fillId="0" borderId="0" xfId="0" applyFont="1" applyAlignment="1">
      <alignment vertical="center" shrinkToFit="1"/>
    </xf>
    <xf numFmtId="0" fontId="66" fillId="0" borderId="0" xfId="0" applyFont="1" applyAlignment="1" applyProtection="1">
      <alignment vertical="center" shrinkToFit="1"/>
      <protection locked="0"/>
    </xf>
    <xf numFmtId="0" fontId="70" fillId="0" borderId="0" xfId="0" applyFont="1" applyAlignment="1" applyProtection="1">
      <alignment vertical="center" shrinkToFit="1"/>
      <protection locked="0"/>
    </xf>
    <xf numFmtId="0" fontId="65" fillId="0" borderId="9" xfId="0" applyFont="1" applyBorder="1">
      <alignment vertical="center"/>
    </xf>
    <xf numFmtId="0" fontId="65" fillId="0" borderId="6" xfId="0" applyFont="1" applyBorder="1" applyAlignment="1">
      <alignment vertical="center" shrinkToFit="1"/>
    </xf>
    <xf numFmtId="179" fontId="37" fillId="0" borderId="0" xfId="2" applyNumberFormat="1" applyFont="1" applyAlignment="1">
      <alignment horizontal="left" vertical="center" wrapText="1"/>
    </xf>
    <xf numFmtId="179" fontId="37"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lignment vertical="center"/>
    </xf>
    <xf numFmtId="0" fontId="71" fillId="0" borderId="10" xfId="0" applyFont="1" applyBorder="1" applyAlignment="1">
      <alignment vertical="center" wrapText="1"/>
    </xf>
    <xf numFmtId="0" fontId="71"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8"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38"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7" fillId="0" borderId="0" xfId="0" applyFont="1">
      <alignment vertical="center"/>
    </xf>
    <xf numFmtId="0" fontId="28" fillId="0" borderId="0" xfId="0" applyFont="1">
      <alignmen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12" xfId="0" applyFont="1" applyBorder="1">
      <alignment vertical="center"/>
    </xf>
    <xf numFmtId="0" fontId="17" fillId="4" borderId="178" xfId="0" applyFont="1" applyFill="1" applyBorder="1" applyAlignment="1">
      <alignment horizontal="distributed" vertical="center" wrapText="1"/>
    </xf>
    <xf numFmtId="0" fontId="28"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8"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8"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8"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8" fillId="0" borderId="182" xfId="0" applyFont="1" applyBorder="1" applyAlignment="1">
      <alignment horizontal="center" vertical="center"/>
    </xf>
    <xf numFmtId="0" fontId="28" fillId="4" borderId="183" xfId="0" applyFont="1" applyFill="1" applyBorder="1" applyAlignment="1">
      <alignment vertical="center" wrapText="1"/>
    </xf>
    <xf numFmtId="0" fontId="28" fillId="0" borderId="181" xfId="0" applyFont="1" applyBorder="1" applyAlignment="1">
      <alignment horizontal="center" vertical="center"/>
    </xf>
    <xf numFmtId="0" fontId="28" fillId="4" borderId="178" xfId="0" applyFont="1" applyFill="1" applyBorder="1" applyAlignment="1">
      <alignment horizontal="center" vertical="center"/>
    </xf>
    <xf numFmtId="0" fontId="28" fillId="4" borderId="180" xfId="0" applyFont="1" applyFill="1" applyBorder="1" applyAlignment="1">
      <alignment horizontal="center" vertical="center"/>
    </xf>
    <xf numFmtId="0" fontId="28" fillId="4" borderId="181" xfId="0" applyFont="1" applyFill="1" applyBorder="1" applyAlignment="1">
      <alignment horizontal="center" vertical="center"/>
    </xf>
    <xf numFmtId="0" fontId="28"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8" fillId="4" borderId="184" xfId="0" applyFont="1" applyFill="1" applyBorder="1" applyAlignment="1">
      <alignment horizontal="center" vertical="center"/>
    </xf>
    <xf numFmtId="0" fontId="28" fillId="4" borderId="185" xfId="0" applyFont="1" applyFill="1" applyBorder="1" applyAlignment="1">
      <alignment horizontal="center" vertical="center"/>
    </xf>
    <xf numFmtId="0" fontId="48" fillId="4" borderId="184" xfId="0" applyFont="1" applyFill="1" applyBorder="1" applyAlignment="1" applyProtection="1">
      <alignment vertical="top" wrapText="1" shrinkToFit="1"/>
      <protection locked="0"/>
    </xf>
    <xf numFmtId="0" fontId="48" fillId="4" borderId="185" xfId="0" applyFont="1" applyFill="1" applyBorder="1" applyAlignment="1" applyProtection="1">
      <alignment vertical="top" wrapText="1" shrinkToFit="1"/>
      <protection locked="0"/>
    </xf>
    <xf numFmtId="0" fontId="48" fillId="4" borderId="183" xfId="0" applyFont="1" applyFill="1" applyBorder="1" applyAlignment="1" applyProtection="1">
      <alignment vertical="top" wrapText="1" shrinkToFit="1"/>
      <protection locked="0"/>
    </xf>
    <xf numFmtId="0" fontId="25" fillId="0" borderId="0" xfId="0" applyFont="1" applyAlignment="1">
      <alignment horizontal="center" vertical="center"/>
    </xf>
    <xf numFmtId="0" fontId="25" fillId="0" borderId="0" xfId="0" applyFont="1">
      <alignment vertical="center"/>
    </xf>
    <xf numFmtId="0" fontId="28" fillId="0" borderId="178" xfId="0" applyFont="1" applyBorder="1">
      <alignment vertical="center"/>
    </xf>
    <xf numFmtId="0" fontId="28" fillId="0" borderId="180" xfId="0" applyFont="1" applyBorder="1">
      <alignment vertical="center"/>
    </xf>
    <xf numFmtId="0" fontId="28" fillId="0" borderId="179" xfId="0" applyFont="1" applyBorder="1">
      <alignment vertical="center"/>
    </xf>
    <xf numFmtId="0" fontId="28" fillId="0" borderId="184" xfId="0" applyFont="1" applyBorder="1">
      <alignment vertical="center"/>
    </xf>
    <xf numFmtId="0" fontId="28" fillId="0" borderId="185" xfId="0" applyFont="1" applyBorder="1">
      <alignment vertical="center"/>
    </xf>
    <xf numFmtId="0" fontId="28" fillId="0" borderId="183" xfId="0" applyFont="1" applyBorder="1">
      <alignmen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8"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7"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7" fillId="0" borderId="0" xfId="5" applyAlignment="1">
      <alignment vertical="center"/>
    </xf>
    <xf numFmtId="0" fontId="59" fillId="0" borderId="0" xfId="5" applyFont="1" applyAlignment="1">
      <alignment horizontal="center" vertical="center"/>
    </xf>
    <xf numFmtId="0" fontId="60"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6" fillId="0" borderId="0" xfId="2" applyFont="1">
      <alignment vertical="center"/>
    </xf>
    <xf numFmtId="0" fontId="64" fillId="0" borderId="44" xfId="0" applyFont="1" applyBorder="1" applyAlignment="1">
      <alignment vertical="center" shrinkToFit="1"/>
    </xf>
    <xf numFmtId="0" fontId="85" fillId="0" borderId="0" xfId="0" applyFont="1">
      <alignment vertical="center"/>
    </xf>
    <xf numFmtId="0" fontId="63" fillId="0" borderId="0" xfId="0" applyFont="1" applyAlignment="1">
      <alignment vertical="center" wrapText="1"/>
    </xf>
    <xf numFmtId="0" fontId="63" fillId="0" borderId="6" xfId="0" applyFont="1" applyBorder="1" applyAlignment="1">
      <alignment vertical="center" wrapText="1"/>
    </xf>
    <xf numFmtId="0" fontId="85" fillId="0" borderId="6" xfId="0" applyFont="1" applyBorder="1">
      <alignment vertical="center"/>
    </xf>
    <xf numFmtId="0" fontId="21" fillId="0" borderId="6" xfId="0" applyFont="1" applyBorder="1">
      <alignment vertical="center"/>
    </xf>
    <xf numFmtId="0" fontId="65" fillId="0" borderId="0" xfId="0" applyFont="1" applyAlignment="1">
      <alignment horizontal="center" vertical="center" shrinkToFit="1"/>
    </xf>
    <xf numFmtId="0" fontId="63" fillId="0" borderId="0" xfId="0" applyFont="1" applyAlignment="1">
      <alignment vertical="center" shrinkToFit="1"/>
    </xf>
    <xf numFmtId="0" fontId="81" fillId="0" borderId="0" xfId="0" applyFont="1" applyAlignment="1">
      <alignment horizontal="center" vertical="center" shrinkToFit="1"/>
    </xf>
    <xf numFmtId="0" fontId="64" fillId="0" borderId="0" xfId="0" applyFont="1" applyAlignment="1">
      <alignment shrinkToFit="1"/>
    </xf>
    <xf numFmtId="0" fontId="0" fillId="0" borderId="0" xfId="0" applyAlignment="1"/>
    <xf numFmtId="0" fontId="90" fillId="0" borderId="70" xfId="0" applyFont="1" applyBorder="1" applyAlignment="1"/>
    <xf numFmtId="0" fontId="90" fillId="0" borderId="67" xfId="0" applyFont="1" applyBorder="1" applyAlignment="1"/>
    <xf numFmtId="0" fontId="90" fillId="0" borderId="66" xfId="0" applyFont="1" applyBorder="1" applyAlignment="1"/>
    <xf numFmtId="0" fontId="90" fillId="0" borderId="56" xfId="0" applyFont="1" applyBorder="1" applyAlignment="1"/>
    <xf numFmtId="0" fontId="90" fillId="0" borderId="6" xfId="0" applyFont="1" applyBorder="1">
      <alignment vertical="center"/>
    </xf>
    <xf numFmtId="0" fontId="90" fillId="0" borderId="31" xfId="0" applyFont="1" applyBorder="1" applyAlignment="1">
      <alignment horizontal="right" vertical="center"/>
    </xf>
    <xf numFmtId="0" fontId="90" fillId="0" borderId="31" xfId="0" applyFont="1" applyBorder="1" applyAlignment="1">
      <alignment horizontal="distributed" vertical="center"/>
    </xf>
    <xf numFmtId="0" fontId="90" fillId="0" borderId="0" xfId="0" applyFont="1" applyAlignment="1"/>
    <xf numFmtId="0" fontId="90" fillId="0" borderId="0" xfId="0" applyFont="1">
      <alignment vertical="center"/>
    </xf>
    <xf numFmtId="0" fontId="92" fillId="0" borderId="0" xfId="0" applyFont="1">
      <alignment vertical="center"/>
    </xf>
    <xf numFmtId="0" fontId="58" fillId="0" borderId="0" xfId="5" applyFont="1" applyAlignment="1">
      <alignment horizontal="center" vertical="center"/>
    </xf>
    <xf numFmtId="0" fontId="65" fillId="0" borderId="154" xfId="0" applyFont="1" applyBorder="1" applyAlignment="1">
      <alignment horizontal="center" vertical="center"/>
    </xf>
    <xf numFmtId="0" fontId="81" fillId="0" borderId="80" xfId="0" applyFont="1" applyBorder="1">
      <alignment vertical="center"/>
    </xf>
    <xf numFmtId="0" fontId="81" fillId="0" borderId="79" xfId="0" applyFont="1" applyBorder="1">
      <alignment vertical="center"/>
    </xf>
    <xf numFmtId="0" fontId="81" fillId="0" borderId="77" xfId="0" applyFont="1" applyBorder="1">
      <alignment vertical="center"/>
    </xf>
    <xf numFmtId="0" fontId="81" fillId="0" borderId="76" xfId="0" applyFont="1" applyBorder="1">
      <alignment vertical="center"/>
    </xf>
    <xf numFmtId="0" fontId="65" fillId="0" borderId="77" xfId="0" applyFont="1" applyBorder="1">
      <alignment vertical="center"/>
    </xf>
    <xf numFmtId="0" fontId="65" fillId="0" borderId="76" xfId="0" applyFont="1" applyBorder="1">
      <alignment vertical="center"/>
    </xf>
    <xf numFmtId="0" fontId="65" fillId="0" borderId="38" xfId="0" applyFont="1" applyBorder="1">
      <alignment vertical="center"/>
    </xf>
    <xf numFmtId="0" fontId="65" fillId="0" borderId="52" xfId="0" applyFont="1" applyBorder="1">
      <alignment vertical="center"/>
    </xf>
    <xf numFmtId="0" fontId="65" fillId="0" borderId="36" xfId="0" applyFont="1" applyBorder="1">
      <alignment vertical="center"/>
    </xf>
    <xf numFmtId="0" fontId="65" fillId="0" borderId="83" xfId="0" applyFont="1" applyBorder="1">
      <alignment vertical="center"/>
    </xf>
    <xf numFmtId="0" fontId="65" fillId="0" borderId="152" xfId="0" applyFont="1" applyBorder="1">
      <alignment vertical="center"/>
    </xf>
    <xf numFmtId="0" fontId="65" fillId="0" borderId="190" xfId="0" applyFont="1" applyBorder="1">
      <alignment vertical="center"/>
    </xf>
    <xf numFmtId="0" fontId="65" fillId="0" borderId="143" xfId="0" applyFont="1" applyBorder="1">
      <alignment vertical="center"/>
    </xf>
    <xf numFmtId="0" fontId="65" fillId="0" borderId="65" xfId="0" applyFont="1" applyBorder="1">
      <alignment vertical="center"/>
    </xf>
    <xf numFmtId="0" fontId="65" fillId="0" borderId="85" xfId="0" applyFont="1" applyBorder="1">
      <alignment vertical="center"/>
    </xf>
    <xf numFmtId="0" fontId="65" fillId="0" borderId="146" xfId="0" applyFont="1" applyBorder="1">
      <alignment vertical="center"/>
    </xf>
    <xf numFmtId="0" fontId="65" fillId="0" borderId="82" xfId="0" applyFont="1" applyBorder="1" applyAlignment="1">
      <alignment horizontal="center" vertical="center"/>
    </xf>
    <xf numFmtId="0" fontId="65" fillId="0" borderId="151" xfId="0" applyFont="1" applyBorder="1" applyAlignment="1">
      <alignment horizontal="center" vertical="center"/>
    </xf>
    <xf numFmtId="0" fontId="65" fillId="0" borderId="127" xfId="0" applyFont="1" applyBorder="1">
      <alignment vertical="center"/>
    </xf>
    <xf numFmtId="0" fontId="65" fillId="0" borderId="126" xfId="0" applyFont="1" applyBorder="1">
      <alignment vertical="center"/>
    </xf>
    <xf numFmtId="0" fontId="65" fillId="0" borderId="154" xfId="0" applyFont="1" applyBorder="1">
      <alignment vertical="center"/>
    </xf>
    <xf numFmtId="0" fontId="65" fillId="0" borderId="81" xfId="0" applyFont="1" applyBorder="1">
      <alignment vertical="center"/>
    </xf>
    <xf numFmtId="0" fontId="65" fillId="0" borderId="75" xfId="0" applyFont="1" applyBorder="1">
      <alignment vertical="center"/>
    </xf>
    <xf numFmtId="0" fontId="65" fillId="0" borderId="51" xfId="0" applyFont="1" applyBorder="1">
      <alignment vertical="center"/>
    </xf>
    <xf numFmtId="0" fontId="65" fillId="0" borderId="2" xfId="0" applyFont="1" applyBorder="1">
      <alignment vertical="center"/>
    </xf>
    <xf numFmtId="0" fontId="65" fillId="0" borderId="37" xfId="0" applyFont="1" applyBorder="1">
      <alignment vertical="center"/>
    </xf>
    <xf numFmtId="0" fontId="65" fillId="0" borderId="85" xfId="0" applyFont="1" applyBorder="1" applyAlignment="1">
      <alignment horizontal="center" vertical="center"/>
    </xf>
    <xf numFmtId="0" fontId="65" fillId="0" borderId="34" xfId="0" applyFont="1" applyBorder="1">
      <alignment vertical="center"/>
    </xf>
    <xf numFmtId="0" fontId="93" fillId="0" borderId="0" xfId="0" applyFont="1">
      <alignment vertical="center"/>
    </xf>
    <xf numFmtId="0" fontId="65" fillId="0" borderId="190" xfId="0" applyFont="1" applyBorder="1" applyAlignment="1">
      <alignment horizontal="left" vertical="center" indent="1"/>
    </xf>
    <xf numFmtId="0" fontId="65" fillId="0" borderId="143" xfId="0" applyFont="1" applyBorder="1" applyAlignment="1">
      <alignment horizontal="left" vertical="center" indent="1"/>
    </xf>
    <xf numFmtId="0" fontId="65" fillId="0" borderId="65" xfId="0" applyFont="1" applyBorder="1" applyAlignment="1">
      <alignment horizontal="left" vertical="center" indent="1"/>
    </xf>
    <xf numFmtId="0" fontId="65" fillId="0" borderId="85" xfId="0" applyFont="1" applyBorder="1" applyAlignment="1">
      <alignment horizontal="left" vertical="center" indent="1"/>
    </xf>
    <xf numFmtId="0" fontId="65" fillId="0" borderId="73" xfId="0" applyFont="1" applyBorder="1" applyAlignment="1">
      <alignment horizontal="left" vertical="center" indent="1"/>
    </xf>
    <xf numFmtId="0" fontId="65" fillId="0" borderId="59" xfId="0" applyFont="1" applyBorder="1" applyAlignment="1">
      <alignment horizontal="left" vertical="center" indent="1"/>
    </xf>
    <xf numFmtId="0" fontId="65" fillId="0" borderId="169" xfId="0" applyFont="1" applyBorder="1" applyAlignment="1">
      <alignment horizontal="left" vertical="center" indent="1"/>
    </xf>
    <xf numFmtId="0" fontId="65" fillId="0" borderId="8" xfId="0" applyFont="1" applyBorder="1" applyAlignment="1">
      <alignment horizontal="left" vertical="center" indent="1"/>
    </xf>
    <xf numFmtId="0" fontId="95" fillId="0" borderId="0" xfId="0" applyFont="1">
      <alignment vertical="center"/>
    </xf>
    <xf numFmtId="0" fontId="96" fillId="0" borderId="0" xfId="0" applyFont="1">
      <alignment vertical="center"/>
    </xf>
    <xf numFmtId="0" fontId="63" fillId="0" borderId="0" xfId="0" applyFont="1">
      <alignment vertical="center"/>
    </xf>
    <xf numFmtId="0" fontId="76" fillId="0" borderId="0" xfId="0" applyFont="1" applyAlignment="1">
      <alignment vertical="center" shrinkToFit="1"/>
    </xf>
    <xf numFmtId="0" fontId="65" fillId="0" borderId="0" xfId="0" applyFont="1" applyAlignment="1">
      <alignment vertical="center" textRotation="255" shrinkToFit="1"/>
    </xf>
    <xf numFmtId="49" fontId="76" fillId="0" borderId="0" xfId="0" applyNumberFormat="1" applyFont="1" applyAlignment="1">
      <alignment vertical="center" shrinkToFit="1"/>
    </xf>
    <xf numFmtId="0" fontId="97" fillId="0" borderId="0" xfId="0" applyFont="1" applyAlignment="1">
      <alignment vertical="center" shrinkToFit="1"/>
    </xf>
    <xf numFmtId="0" fontId="19" fillId="0" borderId="0" xfId="0" applyFont="1" applyAlignment="1">
      <alignment vertical="center" shrinkToFit="1"/>
    </xf>
    <xf numFmtId="49" fontId="97" fillId="0" borderId="0" xfId="0" applyNumberFormat="1" applyFont="1" applyAlignment="1">
      <alignment vertical="center" shrinkToFit="1"/>
    </xf>
    <xf numFmtId="0" fontId="76" fillId="0" borderId="0" xfId="0" applyFont="1" applyAlignment="1" applyProtection="1">
      <alignment vertical="center" shrinkToFit="1"/>
      <protection locked="0"/>
    </xf>
    <xf numFmtId="0" fontId="97" fillId="0" borderId="0" xfId="0" applyFont="1" applyAlignment="1" applyProtection="1">
      <alignment vertical="center" shrinkToFit="1"/>
      <protection locked="0"/>
    </xf>
    <xf numFmtId="0" fontId="80" fillId="0" borderId="0" xfId="0" applyFont="1" applyAlignment="1">
      <alignment vertical="center" shrinkToFit="1"/>
    </xf>
    <xf numFmtId="0" fontId="17" fillId="0" borderId="0" xfId="0" applyFont="1" applyAlignment="1" applyProtection="1">
      <alignment vertical="center" textRotation="255" shrinkToFit="1"/>
      <protection locked="0"/>
    </xf>
    <xf numFmtId="0" fontId="64" fillId="0" borderId="0" xfId="0" applyFont="1" applyAlignment="1">
      <alignment vertical="center" wrapText="1" shrinkToFit="1"/>
    </xf>
    <xf numFmtId="49" fontId="76" fillId="0" borderId="0" xfId="0" applyNumberFormat="1" applyFont="1" applyAlignment="1" applyProtection="1">
      <alignment vertical="center" shrinkToFit="1"/>
      <protection locked="0"/>
    </xf>
    <xf numFmtId="0" fontId="81" fillId="0" borderId="0" xfId="0" applyFont="1" applyAlignment="1">
      <alignment vertical="center" shrinkToFit="1"/>
    </xf>
    <xf numFmtId="0" fontId="98" fillId="0" borderId="0" xfId="0" applyFont="1" applyAlignment="1" applyProtection="1">
      <alignment vertical="center" shrinkToFit="1"/>
      <protection locked="0"/>
    </xf>
    <xf numFmtId="49" fontId="19" fillId="0" borderId="0" xfId="0" applyNumberFormat="1" applyFont="1" applyAlignment="1">
      <alignment vertical="center" shrinkToFit="1"/>
    </xf>
    <xf numFmtId="0" fontId="64" fillId="0" borderId="0" xfId="0" applyFont="1">
      <alignment vertical="center"/>
    </xf>
    <xf numFmtId="0" fontId="99" fillId="0" borderId="0" xfId="0" applyFont="1" applyAlignment="1">
      <alignment vertical="center" shrinkToFit="1"/>
    </xf>
    <xf numFmtId="0" fontId="76" fillId="0" borderId="0" xfId="0" applyFont="1">
      <alignment vertical="center"/>
    </xf>
    <xf numFmtId="0" fontId="17" fillId="0" borderId="0" xfId="0" applyFont="1" applyAlignment="1">
      <alignment vertical="center" shrinkToFit="1"/>
    </xf>
    <xf numFmtId="0" fontId="100" fillId="0" borderId="0" xfId="0" applyFont="1" applyAlignment="1">
      <alignment vertical="center" shrinkToFit="1"/>
    </xf>
    <xf numFmtId="0" fontId="3" fillId="0" borderId="0" xfId="0" applyFont="1" applyAlignment="1">
      <alignment vertical="center" shrinkToFit="1"/>
    </xf>
    <xf numFmtId="0" fontId="101" fillId="0" borderId="0" xfId="0" applyFont="1">
      <alignment vertical="center"/>
    </xf>
    <xf numFmtId="0" fontId="65" fillId="4" borderId="0" xfId="0" applyFont="1" applyFill="1">
      <alignment vertical="center"/>
    </xf>
    <xf numFmtId="0" fontId="65" fillId="4" borderId="0" xfId="0" applyFont="1" applyFill="1" applyAlignment="1">
      <alignment horizontal="center" vertical="center" shrinkToFit="1"/>
    </xf>
    <xf numFmtId="49" fontId="103" fillId="0" borderId="0" xfId="0" applyNumberFormat="1" applyFont="1" applyAlignment="1" applyProtection="1">
      <alignment vertical="center" shrinkToFit="1"/>
      <protection locked="0"/>
    </xf>
    <xf numFmtId="49" fontId="103" fillId="0" borderId="35" xfId="0" applyNumberFormat="1" applyFont="1" applyBorder="1" applyAlignment="1" applyProtection="1">
      <alignment vertical="center" shrinkToFit="1"/>
      <protection locked="0"/>
    </xf>
    <xf numFmtId="49" fontId="104" fillId="0" borderId="35" xfId="0" applyNumberFormat="1" applyFont="1" applyBorder="1" applyAlignment="1" applyProtection="1">
      <alignment vertical="center" shrinkToFit="1"/>
      <protection locked="0"/>
    </xf>
    <xf numFmtId="0" fontId="68" fillId="0" borderId="0" xfId="0" applyFont="1">
      <alignment vertical="center"/>
    </xf>
    <xf numFmtId="49" fontId="31" fillId="0" borderId="0" xfId="0" applyNumberFormat="1" applyFont="1" applyAlignment="1" applyProtection="1">
      <alignment horizontal="left" vertical="center" shrinkToFit="1"/>
      <protection locked="0"/>
    </xf>
    <xf numFmtId="49" fontId="31" fillId="0" borderId="0" xfId="0" applyNumberFormat="1" applyFont="1" applyAlignment="1" applyProtection="1">
      <alignment horizontal="right" vertical="top" shrinkToFit="1"/>
      <protection locked="0"/>
    </xf>
    <xf numFmtId="0" fontId="68" fillId="4" borderId="0" xfId="0" applyFont="1" applyFill="1" applyAlignment="1">
      <alignment vertical="center" wrapText="1" shrinkToFit="1"/>
    </xf>
    <xf numFmtId="0" fontId="68" fillId="4" borderId="40" xfId="0" applyFont="1" applyFill="1" applyBorder="1" applyAlignment="1">
      <alignment vertical="center" wrapText="1" shrinkToFit="1"/>
    </xf>
    <xf numFmtId="0" fontId="68" fillId="4" borderId="41" xfId="0" applyFont="1" applyFill="1" applyBorder="1" applyAlignment="1">
      <alignment vertical="center" wrapText="1" shrinkToFit="1"/>
    </xf>
    <xf numFmtId="0" fontId="68" fillId="4" borderId="39" xfId="0" applyFont="1" applyFill="1" applyBorder="1" applyAlignment="1">
      <alignment vertical="center" wrapText="1" shrinkToFit="1"/>
    </xf>
    <xf numFmtId="0" fontId="68" fillId="4" borderId="38" xfId="0" applyFont="1" applyFill="1" applyBorder="1" applyAlignment="1">
      <alignment vertical="center" wrapText="1" shrinkToFit="1"/>
    </xf>
    <xf numFmtId="0" fontId="68" fillId="4" borderId="37" xfId="0" applyFont="1" applyFill="1" applyBorder="1" applyAlignment="1">
      <alignment vertical="center" wrapText="1" shrinkToFit="1"/>
    </xf>
    <xf numFmtId="0" fontId="68" fillId="4" borderId="36" xfId="0" applyFont="1" applyFill="1" applyBorder="1" applyAlignment="1">
      <alignment vertical="center" wrapText="1" shrinkToFit="1"/>
    </xf>
    <xf numFmtId="0" fontId="68" fillId="4" borderId="35" xfId="0" applyFont="1" applyFill="1" applyBorder="1" applyAlignment="1">
      <alignment vertical="center" wrapText="1" shrinkToFit="1"/>
    </xf>
    <xf numFmtId="0" fontId="68" fillId="4" borderId="34" xfId="0" applyFont="1" applyFill="1" applyBorder="1" applyAlignment="1">
      <alignment vertical="center" wrapText="1" shrinkToFit="1"/>
    </xf>
    <xf numFmtId="0" fontId="68" fillId="4" borderId="40" xfId="0" applyFont="1" applyFill="1" applyBorder="1">
      <alignment vertical="center"/>
    </xf>
    <xf numFmtId="0" fontId="68" fillId="4" borderId="41" xfId="0" applyFont="1" applyFill="1" applyBorder="1">
      <alignment vertical="center"/>
    </xf>
    <xf numFmtId="0" fontId="68" fillId="4" borderId="39" xfId="0" applyFont="1" applyFill="1" applyBorder="1">
      <alignment vertical="center"/>
    </xf>
    <xf numFmtId="0" fontId="68" fillId="4" borderId="38" xfId="0" applyFont="1" applyFill="1" applyBorder="1">
      <alignment vertical="center"/>
    </xf>
    <xf numFmtId="0" fontId="68" fillId="4" borderId="0" xfId="0" applyFont="1" applyFill="1">
      <alignment vertical="center"/>
    </xf>
    <xf numFmtId="0" fontId="68" fillId="4" borderId="37" xfId="0" applyFont="1" applyFill="1" applyBorder="1">
      <alignment vertical="center"/>
    </xf>
    <xf numFmtId="0" fontId="68" fillId="4" borderId="36" xfId="0" applyFont="1" applyFill="1" applyBorder="1">
      <alignment vertical="center"/>
    </xf>
    <xf numFmtId="0" fontId="68" fillId="4" borderId="35" xfId="0" applyFont="1" applyFill="1" applyBorder="1">
      <alignment vertical="center"/>
    </xf>
    <xf numFmtId="0" fontId="68" fillId="4" borderId="34" xfId="0" applyFont="1" applyFill="1" applyBorder="1" applyAlignment="1">
      <alignment vertical="center" wrapText="1"/>
    </xf>
    <xf numFmtId="0" fontId="31" fillId="0" borderId="0" xfId="0" applyFont="1" applyAlignment="1" applyProtection="1">
      <alignment horizontal="center" vertical="center" shrinkToFit="1"/>
      <protection locked="0"/>
    </xf>
    <xf numFmtId="0" fontId="69" fillId="0" borderId="0" xfId="0" applyFont="1" applyAlignment="1">
      <alignment vertical="center" wrapText="1"/>
    </xf>
    <xf numFmtId="0" fontId="38" fillId="0" borderId="0" xfId="2" applyFont="1" applyAlignment="1">
      <alignment vertical="center" shrinkToFit="1"/>
    </xf>
    <xf numFmtId="0" fontId="38" fillId="0" borderId="0" xfId="2" applyFont="1" applyAlignment="1">
      <alignment vertical="top" wrapText="1"/>
    </xf>
    <xf numFmtId="49" fontId="17" fillId="0" borderId="0" xfId="2" applyNumberFormat="1" applyFont="1" applyAlignment="1">
      <alignment vertical="top" wrapText="1"/>
    </xf>
    <xf numFmtId="0" fontId="17" fillId="0" borderId="0" xfId="2" applyFont="1" applyAlignment="1">
      <alignment vertical="top" wrapText="1"/>
    </xf>
    <xf numFmtId="0" fontId="65" fillId="0" borderId="0" xfId="0" applyFont="1" applyAlignment="1">
      <alignment horizontal="left" vertical="center"/>
    </xf>
    <xf numFmtId="0" fontId="65" fillId="0" borderId="45"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0" xfId="0" applyFont="1" applyAlignment="1">
      <alignment horizontal="center" vertical="center" wrapText="1"/>
    </xf>
    <xf numFmtId="0" fontId="65" fillId="0" borderId="47" xfId="0" applyFont="1" applyBorder="1" applyAlignment="1">
      <alignment horizontal="center" vertical="center" wrapText="1"/>
    </xf>
    <xf numFmtId="0" fontId="65" fillId="0" borderId="75" xfId="0" applyFont="1" applyBorder="1" applyAlignment="1">
      <alignment horizontal="center" vertical="center" wrapText="1" shrinkToFit="1"/>
    </xf>
    <xf numFmtId="0" fontId="65"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65" fillId="0" borderId="78"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80"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57"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0" xfId="0" applyFont="1" applyAlignment="1">
      <alignment horizontal="center" vertical="center" shrinkToFit="1"/>
    </xf>
    <xf numFmtId="0" fontId="65" fillId="0" borderId="47" xfId="0" applyFont="1" applyBorder="1" applyAlignment="1">
      <alignment horizontal="center" vertical="center" shrinkToFit="1"/>
    </xf>
    <xf numFmtId="49" fontId="66" fillId="5" borderId="51" xfId="0" applyNumberFormat="1" applyFont="1" applyFill="1" applyBorder="1" applyAlignment="1" applyProtection="1">
      <alignment horizontal="center" vertical="center" shrinkToFit="1"/>
      <protection locked="0"/>
    </xf>
    <xf numFmtId="49" fontId="66" fillId="5" borderId="2" xfId="0" applyNumberFormat="1" applyFont="1" applyFill="1" applyBorder="1" applyAlignment="1" applyProtection="1">
      <alignment horizontal="center" vertical="center" shrinkToFit="1"/>
      <protection locked="0"/>
    </xf>
    <xf numFmtId="49" fontId="66" fillId="5" borderId="9" xfId="0" applyNumberFormat="1" applyFont="1" applyFill="1" applyBorder="1" applyAlignment="1" applyProtection="1">
      <alignment horizontal="center" vertical="center" shrinkToFit="1"/>
      <protection locked="0"/>
    </xf>
    <xf numFmtId="49" fontId="66" fillId="5" borderId="0" xfId="0" applyNumberFormat="1" applyFont="1" applyFill="1" applyAlignment="1" applyProtection="1">
      <alignment horizontal="center" vertical="center" shrinkToFit="1"/>
      <protection locked="0"/>
    </xf>
    <xf numFmtId="0" fontId="65" fillId="0" borderId="2" xfId="0" applyFont="1" applyBorder="1" applyAlignment="1">
      <alignment vertical="center" shrinkToFit="1"/>
    </xf>
    <xf numFmtId="0" fontId="65" fillId="0" borderId="0" xfId="0" applyFont="1" applyAlignment="1">
      <alignment vertical="center" shrinkToFit="1"/>
    </xf>
    <xf numFmtId="0" fontId="65" fillId="0" borderId="81"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4" xfId="0" applyFont="1" applyBorder="1" applyAlignment="1">
      <alignment horizontal="center" vertical="center" shrinkToFit="1"/>
    </xf>
    <xf numFmtId="0" fontId="66" fillId="6" borderId="2" xfId="0" applyFont="1" applyFill="1" applyBorder="1" applyAlignment="1" applyProtection="1">
      <alignment horizontal="center" vertical="center" shrinkToFit="1"/>
      <protection locked="0"/>
    </xf>
    <xf numFmtId="0" fontId="66" fillId="6" borderId="0" xfId="0" applyFont="1" applyFill="1" applyAlignment="1" applyProtection="1">
      <alignment horizontal="center" vertical="center" shrinkToFit="1"/>
      <protection locked="0"/>
    </xf>
    <xf numFmtId="0" fontId="66" fillId="6" borderId="41" xfId="0" applyFont="1" applyFill="1" applyBorder="1" applyAlignment="1" applyProtection="1">
      <alignment horizontal="center" vertical="center" shrinkToFit="1"/>
      <protection locked="0"/>
    </xf>
    <xf numFmtId="0" fontId="65" fillId="0" borderId="75" xfId="0" applyFont="1" applyBorder="1" applyAlignment="1">
      <alignment horizontal="center" vertical="center" shrinkToFit="1"/>
    </xf>
    <xf numFmtId="0" fontId="65" fillId="0" borderId="63" xfId="0" applyFont="1" applyBorder="1" applyAlignment="1">
      <alignment horizontal="center" vertical="center" wrapText="1" shrinkToFit="1"/>
    </xf>
    <xf numFmtId="0" fontId="65" fillId="0" borderId="64" xfId="0" applyFont="1" applyBorder="1" applyAlignment="1">
      <alignment horizontal="center" vertical="center" shrinkToFit="1"/>
    </xf>
    <xf numFmtId="0" fontId="65" fillId="0" borderId="63" xfId="0" applyFont="1" applyBorder="1" applyAlignment="1">
      <alignment horizontal="center" vertical="center" shrinkToFit="1"/>
    </xf>
    <xf numFmtId="0" fontId="63" fillId="0" borderId="8" xfId="0" applyFont="1" applyBorder="1" applyAlignment="1">
      <alignment horizontal="center" vertical="center" shrinkToFit="1"/>
    </xf>
    <xf numFmtId="0" fontId="63" fillId="0" borderId="2" xfId="0" applyFont="1" applyBorder="1" applyAlignment="1">
      <alignment horizontal="center" vertical="center" shrinkToFit="1"/>
    </xf>
    <xf numFmtId="0" fontId="65" fillId="0" borderId="45" xfId="0" applyFont="1" applyBorder="1" applyAlignment="1">
      <alignment horizontal="center" vertical="center" wrapText="1" shrinkToFit="1"/>
    </xf>
    <xf numFmtId="0" fontId="65" fillId="0" borderId="35" xfId="0" applyFont="1" applyBorder="1" applyAlignment="1">
      <alignment horizontal="center" vertical="center" wrapText="1" shrinkToFit="1"/>
    </xf>
    <xf numFmtId="0" fontId="65" fillId="0" borderId="46" xfId="0" applyFont="1" applyBorder="1" applyAlignment="1">
      <alignment horizontal="center" vertical="center" wrapText="1" shrinkToFit="1"/>
    </xf>
    <xf numFmtId="0" fontId="65" fillId="0" borderId="6" xfId="0" applyFont="1" applyBorder="1" applyAlignment="1">
      <alignment horizontal="center" vertical="center" wrapText="1" shrinkToFit="1"/>
    </xf>
    <xf numFmtId="0" fontId="65" fillId="0" borderId="0" xfId="0" applyFont="1" applyAlignment="1">
      <alignment horizontal="center" vertical="center" wrapText="1" shrinkToFit="1"/>
    </xf>
    <xf numFmtId="0" fontId="65" fillId="0" borderId="47" xfId="0" applyFont="1" applyBorder="1" applyAlignment="1">
      <alignment horizontal="center" vertical="center" wrapText="1" shrinkToFit="1"/>
    </xf>
    <xf numFmtId="0" fontId="65" fillId="0" borderId="48" xfId="0" applyFont="1" applyBorder="1" applyAlignment="1">
      <alignment horizontal="center" vertical="center" wrapText="1" shrinkToFit="1"/>
    </xf>
    <xf numFmtId="0" fontId="65" fillId="0" borderId="41" xfId="0" applyFont="1" applyBorder="1" applyAlignment="1">
      <alignment horizontal="center" vertical="center" wrapText="1" shrinkToFit="1"/>
    </xf>
    <xf numFmtId="0" fontId="65" fillId="0" borderId="49" xfId="0" applyFont="1" applyBorder="1" applyAlignment="1">
      <alignment horizontal="center" vertical="center" wrapText="1" shrinkToFit="1"/>
    </xf>
    <xf numFmtId="0" fontId="70" fillId="5" borderId="76" xfId="0" applyFont="1" applyFill="1" applyBorder="1" applyAlignment="1" applyProtection="1">
      <alignment horizontal="center" vertical="center" shrinkToFit="1"/>
      <protection locked="0"/>
    </xf>
    <xf numFmtId="0" fontId="65" fillId="0" borderId="88"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48" xfId="0" applyFont="1" applyBorder="1" applyAlignment="1">
      <alignment horizontal="center" vertical="center" shrinkToFit="1"/>
    </xf>
    <xf numFmtId="0" fontId="65" fillId="0" borderId="92" xfId="0" applyFont="1" applyBorder="1" applyAlignment="1">
      <alignment horizontal="center" vertical="center" shrinkToFit="1"/>
    </xf>
    <xf numFmtId="0" fontId="65" fillId="0" borderId="71" xfId="0" applyFont="1" applyBorder="1" applyAlignment="1">
      <alignment horizontal="center" vertical="center" shrinkToFit="1"/>
    </xf>
    <xf numFmtId="0" fontId="65" fillId="0" borderId="93" xfId="0" applyFont="1" applyBorder="1" applyAlignment="1">
      <alignment horizontal="center" vertical="center" shrinkToFit="1"/>
    </xf>
    <xf numFmtId="0" fontId="66" fillId="6" borderId="4" xfId="0" applyFont="1" applyFill="1" applyBorder="1" applyAlignment="1" applyProtection="1">
      <alignment horizontal="center" vertical="center" shrinkToFit="1"/>
      <protection locked="0"/>
    </xf>
    <xf numFmtId="0" fontId="65" fillId="0" borderId="53" xfId="0"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4" xfId="0" applyFont="1" applyBorder="1" applyAlignment="1">
      <alignment horizontal="center" vertical="center" shrinkToFit="1"/>
    </xf>
    <xf numFmtId="0" fontId="65" fillId="0" borderId="50" xfId="0" applyFont="1" applyBorder="1" applyAlignment="1">
      <alignment horizontal="center" vertical="center" shrinkToFit="1"/>
    </xf>
    <xf numFmtId="0" fontId="65" fillId="0" borderId="5" xfId="0" applyFont="1" applyBorder="1" applyAlignment="1">
      <alignment horizontal="center" vertical="center" shrinkToFit="1"/>
    </xf>
    <xf numFmtId="0" fontId="65" fillId="0" borderId="56" xfId="0" applyFont="1" applyBorder="1" applyAlignment="1">
      <alignment horizontal="center" vertical="center" shrinkToFit="1"/>
    </xf>
    <xf numFmtId="0" fontId="65" fillId="0" borderId="60" xfId="0" applyFont="1" applyBorder="1" applyAlignment="1">
      <alignment horizontal="center" vertical="center" shrinkToFit="1"/>
    </xf>
    <xf numFmtId="0" fontId="66" fillId="6" borderId="2" xfId="0" applyFont="1" applyFill="1" applyBorder="1" applyAlignment="1">
      <alignment horizontal="center" vertical="center" shrinkToFit="1"/>
    </xf>
    <xf numFmtId="0" fontId="66" fillId="6" borderId="4" xfId="0" applyFont="1" applyFill="1" applyBorder="1" applyAlignment="1">
      <alignment horizontal="center" vertical="center" shrinkToFit="1"/>
    </xf>
    <xf numFmtId="0" fontId="65" fillId="0" borderId="35" xfId="0" applyFont="1" applyBorder="1" applyAlignment="1">
      <alignment horizontal="center" vertical="center" shrinkToFit="1"/>
    </xf>
    <xf numFmtId="0" fontId="66" fillId="6" borderId="10" xfId="0" applyFont="1" applyFill="1" applyBorder="1" applyAlignment="1" applyProtection="1">
      <alignment horizontal="center" vertical="center" shrinkToFit="1"/>
      <protection locked="0"/>
    </xf>
    <xf numFmtId="0" fontId="66" fillId="7" borderId="94" xfId="0" applyFont="1" applyFill="1" applyBorder="1" applyAlignment="1" applyProtection="1">
      <alignment horizontal="center" vertical="center" shrinkToFit="1"/>
      <protection locked="0"/>
    </xf>
    <xf numFmtId="0" fontId="66" fillId="7" borderId="10" xfId="0" applyFont="1" applyFill="1" applyBorder="1" applyAlignment="1" applyProtection="1">
      <alignment horizontal="center" vertical="center" shrinkToFit="1"/>
      <protection locked="0"/>
    </xf>
    <xf numFmtId="0" fontId="66" fillId="7" borderId="59" xfId="0" applyFont="1" applyFill="1" applyBorder="1" applyAlignment="1" applyProtection="1">
      <alignment horizontal="center" vertical="center" shrinkToFit="1"/>
      <protection locked="0"/>
    </xf>
    <xf numFmtId="0" fontId="66" fillId="7" borderId="4" xfId="0" applyFont="1" applyFill="1" applyBorder="1" applyAlignment="1" applyProtection="1">
      <alignment horizontal="center" vertical="center" shrinkToFit="1"/>
      <protection locked="0"/>
    </xf>
    <xf numFmtId="49" fontId="66" fillId="6" borderId="0" xfId="0" applyNumberFormat="1" applyFont="1" applyFill="1" applyAlignment="1" applyProtection="1">
      <alignment horizontal="center" vertical="center" shrinkToFit="1"/>
      <protection locked="0"/>
    </xf>
    <xf numFmtId="49" fontId="66" fillId="6" borderId="4" xfId="0" applyNumberFormat="1" applyFont="1" applyFill="1" applyBorder="1" applyAlignment="1" applyProtection="1">
      <alignment horizontal="center" vertical="center" shrinkToFit="1"/>
      <protection locked="0"/>
    </xf>
    <xf numFmtId="0" fontId="66" fillId="0" borderId="41" xfId="0" applyFont="1" applyBorder="1" applyAlignment="1">
      <alignment horizontal="center" vertical="center" shrinkToFit="1"/>
    </xf>
    <xf numFmtId="49" fontId="66" fillId="5" borderId="56" xfId="0" applyNumberFormat="1" applyFont="1" applyFill="1" applyBorder="1" applyAlignment="1" applyProtection="1">
      <alignment horizontal="center" vertical="center" shrinkToFit="1"/>
      <protection locked="0"/>
    </xf>
    <xf numFmtId="49" fontId="66" fillId="5" borderId="57" xfId="0" applyNumberFormat="1" applyFont="1" applyFill="1" applyBorder="1" applyAlignment="1" applyProtection="1">
      <alignment horizontal="center" vertical="center" shrinkToFit="1"/>
      <protection locked="0"/>
    </xf>
    <xf numFmtId="49" fontId="66" fillId="5" borderId="47" xfId="0" applyNumberFormat="1" applyFont="1" applyFill="1" applyBorder="1" applyAlignment="1" applyProtection="1">
      <alignment horizontal="center" vertical="center" shrinkToFit="1"/>
      <protection locked="0"/>
    </xf>
    <xf numFmtId="49" fontId="66" fillId="6" borderId="35" xfId="0" applyNumberFormat="1" applyFont="1" applyFill="1" applyBorder="1" applyAlignment="1" applyProtection="1">
      <alignment horizontal="center" vertical="center" shrinkToFit="1"/>
      <protection locked="0"/>
    </xf>
    <xf numFmtId="0" fontId="66" fillId="0" borderId="8" xfId="0" applyFont="1" applyBorder="1" applyAlignment="1">
      <alignment horizontal="center" vertical="center" shrinkToFit="1"/>
    </xf>
    <xf numFmtId="0" fontId="66" fillId="0" borderId="37" xfId="0" applyFont="1" applyBorder="1" applyAlignment="1">
      <alignment horizontal="center" vertical="center" shrinkToFit="1"/>
    </xf>
    <xf numFmtId="0" fontId="66" fillId="0" borderId="0" xfId="0" applyFont="1" applyAlignment="1">
      <alignment horizontal="center" vertical="center" shrinkToFit="1"/>
    </xf>
    <xf numFmtId="0" fontId="66" fillId="0" borderId="39" xfId="0" applyFont="1" applyBorder="1" applyAlignment="1">
      <alignment horizontal="center" vertical="center" shrinkToFit="1"/>
    </xf>
    <xf numFmtId="0" fontId="65" fillId="0" borderId="91" xfId="0" applyFont="1" applyBorder="1" applyAlignment="1">
      <alignment horizontal="center" vertical="center" shrinkToFit="1"/>
    </xf>
    <xf numFmtId="0" fontId="65" fillId="0" borderId="0" xfId="0" applyFont="1" applyAlignment="1">
      <alignment horizontal="left" vertical="center" shrinkToFit="1"/>
    </xf>
    <xf numFmtId="0" fontId="65" fillId="0" borderId="56" xfId="0" applyFont="1" applyBorder="1" applyAlignment="1">
      <alignment horizontal="left" vertical="center" shrinkToFit="1"/>
    </xf>
    <xf numFmtId="0" fontId="65" fillId="0" borderId="67" xfId="0" applyFont="1" applyBorder="1" applyAlignment="1">
      <alignment horizontal="left" vertical="center" shrinkToFit="1"/>
    </xf>
    <xf numFmtId="0" fontId="65" fillId="0" borderId="70" xfId="0" applyFont="1" applyBorder="1" applyAlignment="1">
      <alignment horizontal="left" vertical="center" shrinkToFit="1"/>
    </xf>
    <xf numFmtId="0" fontId="65" fillId="0" borderId="89" xfId="0" applyFont="1" applyBorder="1" applyAlignment="1">
      <alignment horizontal="center" vertical="center" shrinkToFit="1"/>
    </xf>
    <xf numFmtId="0" fontId="65" fillId="0" borderId="90" xfId="0" applyFont="1" applyBorder="1" applyAlignment="1">
      <alignment horizontal="center" vertical="center" shrinkToFit="1"/>
    </xf>
    <xf numFmtId="0" fontId="66" fillId="5" borderId="10" xfId="0" applyFont="1" applyFill="1" applyBorder="1" applyAlignment="1" applyProtection="1">
      <alignment horizontal="center" vertical="center" shrinkToFit="1"/>
      <protection locked="0"/>
    </xf>
    <xf numFmtId="0" fontId="66" fillId="5" borderId="41" xfId="0" applyFont="1" applyFill="1" applyBorder="1" applyAlignment="1" applyProtection="1">
      <alignment horizontal="center" vertical="center" shrinkToFit="1"/>
      <protection locked="0"/>
    </xf>
    <xf numFmtId="0" fontId="65" fillId="0" borderId="138" xfId="0" applyFont="1" applyBorder="1" applyAlignment="1">
      <alignment horizontal="center" vertical="center" shrinkToFit="1"/>
    </xf>
    <xf numFmtId="0" fontId="65" fillId="0" borderId="139" xfId="0" applyFont="1" applyBorder="1" applyAlignment="1">
      <alignment horizontal="center" vertical="center" shrinkToFit="1"/>
    </xf>
    <xf numFmtId="49" fontId="66" fillId="5" borderId="8" xfId="0" applyNumberFormat="1" applyFont="1" applyFill="1" applyBorder="1" applyAlignment="1" applyProtection="1">
      <alignment horizontal="center" vertical="center" shrinkToFit="1"/>
      <protection locked="0"/>
    </xf>
    <xf numFmtId="49" fontId="66" fillId="5" borderId="37" xfId="0" applyNumberFormat="1" applyFont="1" applyFill="1" applyBorder="1" applyAlignment="1" applyProtection="1">
      <alignment horizontal="center" vertical="center" shrinkToFit="1"/>
      <protection locked="0"/>
    </xf>
    <xf numFmtId="0" fontId="70" fillId="6" borderId="34" xfId="0" applyFont="1" applyFill="1" applyBorder="1" applyAlignment="1" applyProtection="1">
      <alignment horizontal="left" vertical="center" shrinkToFit="1"/>
      <protection locked="0"/>
    </xf>
    <xf numFmtId="0" fontId="70" fillId="6" borderId="35" xfId="0" applyFont="1" applyFill="1" applyBorder="1" applyAlignment="1" applyProtection="1">
      <alignment horizontal="left" vertical="center" shrinkToFit="1"/>
      <protection locked="0"/>
    </xf>
    <xf numFmtId="0" fontId="70" fillId="6" borderId="55" xfId="0" applyFont="1" applyFill="1" applyBorder="1" applyAlignment="1" applyProtection="1">
      <alignment horizontal="left" vertical="center" shrinkToFit="1"/>
      <protection locked="0"/>
    </xf>
    <xf numFmtId="0" fontId="70" fillId="6" borderId="59" xfId="0" applyFont="1" applyFill="1" applyBorder="1" applyAlignment="1" applyProtection="1">
      <alignment horizontal="left" vertical="center" shrinkToFit="1"/>
      <protection locked="0"/>
    </xf>
    <xf numFmtId="0" fontId="70" fillId="6" borderId="4" xfId="0" applyFont="1" applyFill="1" applyBorder="1" applyAlignment="1" applyProtection="1">
      <alignment horizontal="left" vertical="center" shrinkToFit="1"/>
      <protection locked="0"/>
    </xf>
    <xf numFmtId="0" fontId="70" fillId="6" borderId="5" xfId="0" applyFont="1" applyFill="1" applyBorder="1" applyAlignment="1" applyProtection="1">
      <alignment horizontal="left" vertical="center" shrinkToFit="1"/>
      <protection locked="0"/>
    </xf>
    <xf numFmtId="0" fontId="64" fillId="0" borderId="61" xfId="0" applyFont="1" applyBorder="1" applyAlignment="1">
      <alignment horizontal="center" vertical="center" wrapText="1" shrinkToFit="1"/>
    </xf>
    <xf numFmtId="0" fontId="64" fillId="0" borderId="6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49" fontId="72" fillId="6" borderId="2" xfId="0" applyNumberFormat="1" applyFont="1" applyFill="1" applyBorder="1" applyAlignment="1" applyProtection="1">
      <alignment horizontal="center" vertical="center" shrinkToFit="1"/>
      <protection locked="0"/>
    </xf>
    <xf numFmtId="0" fontId="65" fillId="0" borderId="45" xfId="0" applyFont="1" applyBorder="1" applyAlignment="1">
      <alignment horizontal="center" vertical="center" shrinkToFit="1"/>
    </xf>
    <xf numFmtId="0" fontId="64" fillId="0" borderId="54" xfId="0" applyFont="1" applyBorder="1" applyAlignment="1">
      <alignment horizontal="center" vertical="center" shrinkToFit="1"/>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53" xfId="0" applyFont="1" applyBorder="1" applyAlignment="1">
      <alignment horizontal="center" vertical="center"/>
    </xf>
    <xf numFmtId="0" fontId="65" fillId="0" borderId="4" xfId="0" applyFont="1" applyBorder="1" applyAlignment="1">
      <alignment horizontal="center" vertical="center"/>
    </xf>
    <xf numFmtId="0" fontId="65" fillId="0" borderId="44" xfId="0" applyFont="1" applyBorder="1" applyAlignment="1">
      <alignment horizontal="center" vertical="center"/>
    </xf>
    <xf numFmtId="0" fontId="70" fillId="5" borderId="34" xfId="0" applyFont="1" applyFill="1" applyBorder="1" applyAlignment="1" applyProtection="1">
      <alignment horizontal="left" vertical="center" shrinkToFit="1"/>
      <protection locked="0"/>
    </xf>
    <xf numFmtId="0" fontId="70" fillId="5" borderId="35" xfId="0" applyFont="1" applyFill="1" applyBorder="1" applyAlignment="1" applyProtection="1">
      <alignment horizontal="left" vertical="center" shrinkToFit="1"/>
      <protection locked="0"/>
    </xf>
    <xf numFmtId="0" fontId="70" fillId="5" borderId="46" xfId="0" applyFont="1" applyFill="1" applyBorder="1" applyAlignment="1" applyProtection="1">
      <alignment horizontal="left" vertical="center" shrinkToFit="1"/>
      <protection locked="0"/>
    </xf>
    <xf numFmtId="0" fontId="70" fillId="5" borderId="59" xfId="0" applyFont="1" applyFill="1" applyBorder="1" applyAlignment="1" applyProtection="1">
      <alignment horizontal="left" vertical="center" shrinkToFit="1"/>
      <protection locked="0"/>
    </xf>
    <xf numFmtId="0" fontId="70" fillId="5" borderId="4" xfId="0" applyFont="1" applyFill="1" applyBorder="1" applyAlignment="1" applyProtection="1">
      <alignment horizontal="left" vertical="center" shrinkToFit="1"/>
      <protection locked="0"/>
    </xf>
    <xf numFmtId="0" fontId="70" fillId="5" borderId="58" xfId="0" applyFont="1" applyFill="1" applyBorder="1" applyAlignment="1" applyProtection="1">
      <alignment horizontal="left" vertical="center" shrinkToFit="1"/>
      <protection locked="0"/>
    </xf>
    <xf numFmtId="0" fontId="65" fillId="0" borderId="54" xfId="0" applyFont="1" applyBorder="1" applyAlignment="1">
      <alignment horizontal="center" vertical="center" textRotation="255" shrinkToFit="1"/>
    </xf>
    <xf numFmtId="0" fontId="65" fillId="0" borderId="46" xfId="0" applyFont="1" applyBorder="1" applyAlignment="1">
      <alignment horizontal="center" vertical="center" textRotation="255" shrinkToFit="1"/>
    </xf>
    <xf numFmtId="0" fontId="65" fillId="0" borderId="9" xfId="0" applyFont="1" applyBorder="1" applyAlignment="1">
      <alignment horizontal="center" vertical="center" textRotation="255" shrinkToFit="1"/>
    </xf>
    <xf numFmtId="0" fontId="65" fillId="0" borderId="47" xfId="0" applyFont="1" applyBorder="1" applyAlignment="1">
      <alignment horizontal="center" vertical="center" textRotation="255" shrinkToFit="1"/>
    </xf>
    <xf numFmtId="0" fontId="65" fillId="0" borderId="53" xfId="0" applyFont="1" applyBorder="1" applyAlignment="1">
      <alignment horizontal="center" vertical="center" textRotation="255" shrinkToFit="1"/>
    </xf>
    <xf numFmtId="0" fontId="65" fillId="0" borderId="58" xfId="0" applyFont="1" applyBorder="1" applyAlignment="1">
      <alignment horizontal="center" vertical="center" textRotation="255" shrinkToFit="1"/>
    </xf>
    <xf numFmtId="0" fontId="66" fillId="7" borderId="54" xfId="0" applyFont="1" applyFill="1" applyBorder="1" applyAlignment="1" applyProtection="1">
      <alignment horizontal="center" vertical="center" shrinkToFit="1"/>
      <protection locked="0"/>
    </xf>
    <xf numFmtId="0" fontId="66" fillId="7" borderId="35" xfId="0" applyFont="1" applyFill="1" applyBorder="1" applyAlignment="1" applyProtection="1">
      <alignment horizontal="center" vertical="center" shrinkToFit="1"/>
      <protection locked="0"/>
    </xf>
    <xf numFmtId="0" fontId="66" fillId="7" borderId="9" xfId="0" applyFont="1" applyFill="1" applyBorder="1" applyAlignment="1" applyProtection="1">
      <alignment horizontal="center" vertical="center" shrinkToFit="1"/>
      <protection locked="0"/>
    </xf>
    <xf numFmtId="0" fontId="66" fillId="7" borderId="0" xfId="0" applyFont="1" applyFill="1" applyAlignment="1" applyProtection="1">
      <alignment horizontal="center" vertical="center" shrinkToFit="1"/>
      <protection locked="0"/>
    </xf>
    <xf numFmtId="0" fontId="66" fillId="7" borderId="53" xfId="0" applyFont="1" applyFill="1" applyBorder="1" applyAlignment="1" applyProtection="1">
      <alignment horizontal="center" vertical="center" shrinkToFit="1"/>
      <protection locked="0"/>
    </xf>
    <xf numFmtId="0" fontId="66" fillId="5" borderId="35" xfId="0" applyFont="1" applyFill="1" applyBorder="1" applyAlignment="1" applyProtection="1">
      <alignment horizontal="center" vertical="center" shrinkToFit="1"/>
      <protection locked="0"/>
    </xf>
    <xf numFmtId="0" fontId="66" fillId="5" borderId="0" xfId="0" applyFont="1" applyFill="1" applyAlignment="1" applyProtection="1">
      <alignment horizontal="center" vertical="center" shrinkToFit="1"/>
      <protection locked="0"/>
    </xf>
    <xf numFmtId="0" fontId="66" fillId="5" borderId="4" xfId="0" applyFont="1" applyFill="1" applyBorder="1" applyAlignment="1" applyProtection="1">
      <alignment horizontal="center" vertical="center" shrinkToFit="1"/>
      <protection locked="0"/>
    </xf>
    <xf numFmtId="0" fontId="71" fillId="0" borderId="54" xfId="0" applyFont="1" applyBorder="1" applyAlignment="1">
      <alignment horizontal="center" vertical="center" shrinkToFit="1"/>
    </xf>
    <xf numFmtId="0" fontId="71" fillId="0" borderId="35" xfId="0" applyFont="1" applyBorder="1" applyAlignment="1">
      <alignment horizontal="center" vertical="center" shrinkToFit="1"/>
    </xf>
    <xf numFmtId="0" fontId="71" fillId="0" borderId="36" xfId="0" applyFont="1" applyBorder="1" applyAlignment="1">
      <alignment horizontal="center" vertical="center" shrinkToFit="1"/>
    </xf>
    <xf numFmtId="0" fontId="63" fillId="0" borderId="170" xfId="0" applyFont="1" applyBorder="1" applyAlignment="1">
      <alignment horizontal="left" vertical="center" wrapText="1"/>
    </xf>
    <xf numFmtId="0" fontId="63" fillId="0" borderId="152" xfId="0" applyFont="1" applyBorder="1" applyAlignment="1">
      <alignment horizontal="left" vertical="center" wrapText="1"/>
    </xf>
    <xf numFmtId="0" fontId="63" fillId="0" borderId="168" xfId="0" applyFont="1" applyBorder="1" applyAlignment="1">
      <alignment horizontal="left" vertical="center" wrapText="1"/>
    </xf>
    <xf numFmtId="0" fontId="66" fillId="6" borderId="151" xfId="0" applyFont="1" applyFill="1" applyBorder="1" applyAlignment="1">
      <alignment horizontal="left" vertical="center" shrinkToFit="1"/>
    </xf>
    <xf numFmtId="0" fontId="66" fillId="6" borderId="152" xfId="0" applyFont="1" applyFill="1" applyBorder="1" applyAlignment="1">
      <alignment horizontal="left" vertical="center" shrinkToFit="1"/>
    </xf>
    <xf numFmtId="0" fontId="66" fillId="6" borderId="83" xfId="0" applyFont="1" applyFill="1" applyBorder="1" applyAlignment="1">
      <alignment horizontal="left" vertical="center" shrinkToFit="1"/>
    </xf>
    <xf numFmtId="0" fontId="81" fillId="0" borderId="51" xfId="0"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52" xfId="0" applyFont="1" applyBorder="1" applyAlignment="1">
      <alignment horizontal="center" vertical="center" shrinkToFit="1"/>
    </xf>
    <xf numFmtId="0" fontId="70" fillId="7" borderId="85" xfId="0" applyFont="1" applyFill="1" applyBorder="1" applyAlignment="1" applyProtection="1">
      <alignment horizontal="center" vertical="center" shrinkToFit="1"/>
      <protection locked="0"/>
    </xf>
    <xf numFmtId="0" fontId="70" fillId="7" borderId="76" xfId="0" applyFont="1" applyFill="1" applyBorder="1" applyAlignment="1" applyProtection="1">
      <alignment horizontal="center" vertical="center" shrinkToFit="1"/>
      <protection locked="0"/>
    </xf>
    <xf numFmtId="0" fontId="10" fillId="5" borderId="0" xfId="0" applyFont="1" applyFill="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65" fillId="0" borderId="58" xfId="0" applyFont="1" applyBorder="1" applyAlignment="1">
      <alignment horizontal="center" vertical="center" shrinkToFit="1"/>
    </xf>
    <xf numFmtId="49" fontId="66" fillId="5" borderId="4" xfId="0" applyNumberFormat="1" applyFont="1" applyFill="1" applyBorder="1" applyAlignment="1" applyProtection="1">
      <alignment horizontal="center" vertical="center" shrinkToFit="1"/>
      <protection locked="0"/>
    </xf>
    <xf numFmtId="0" fontId="71" fillId="0" borderId="51" xfId="0" applyFont="1" applyBorder="1" applyAlignment="1">
      <alignment horizontal="center" vertical="center" shrinkToFit="1"/>
    </xf>
    <xf numFmtId="0" fontId="71" fillId="0" borderId="2" xfId="0" applyFont="1" applyBorder="1" applyAlignment="1">
      <alignment horizontal="center" vertical="center" shrinkToFit="1"/>
    </xf>
    <xf numFmtId="0" fontId="71" fillId="0" borderId="52" xfId="0" applyFont="1" applyBorder="1" applyAlignment="1">
      <alignment horizontal="center" vertical="center" shrinkToFit="1"/>
    </xf>
    <xf numFmtId="0" fontId="66" fillId="6" borderId="143" xfId="0" applyFont="1" applyFill="1" applyBorder="1" applyAlignment="1">
      <alignment horizontal="left" vertical="center" shrinkToFit="1"/>
    </xf>
    <xf numFmtId="0" fontId="66" fillId="6" borderId="79" xfId="0" applyFont="1" applyFill="1" applyBorder="1" applyAlignment="1">
      <alignment horizontal="left" vertical="center" shrinkToFit="1"/>
    </xf>
    <xf numFmtId="0" fontId="66" fillId="6" borderId="176" xfId="0" applyFont="1" applyFill="1" applyBorder="1" applyAlignment="1">
      <alignment horizontal="left" vertical="center" shrinkToFit="1"/>
    </xf>
    <xf numFmtId="0" fontId="63" fillId="0" borderId="51" xfId="0" applyFont="1" applyBorder="1" applyAlignment="1">
      <alignment horizontal="left" vertical="center" wrapText="1"/>
    </xf>
    <xf numFmtId="0" fontId="63" fillId="0" borderId="2" xfId="0" applyFont="1" applyBorder="1" applyAlignment="1">
      <alignment horizontal="left" vertical="center" wrapText="1"/>
    </xf>
    <xf numFmtId="0" fontId="63" fillId="0" borderId="50" xfId="0" applyFont="1" applyBorder="1" applyAlignment="1">
      <alignment horizontal="left" vertical="center" wrapText="1"/>
    </xf>
    <xf numFmtId="49" fontId="72" fillId="5" borderId="2" xfId="0" applyNumberFormat="1" applyFont="1" applyFill="1" applyBorder="1" applyAlignment="1" applyProtection="1">
      <alignment horizontal="center" vertical="center" shrinkToFit="1"/>
      <protection locked="0"/>
    </xf>
    <xf numFmtId="49" fontId="72" fillId="0" borderId="2" xfId="0" applyNumberFormat="1" applyFont="1" applyBorder="1" applyAlignment="1" applyProtection="1">
      <alignment horizontal="center" vertical="center"/>
      <protection locked="0"/>
    </xf>
    <xf numFmtId="49" fontId="72" fillId="0" borderId="50" xfId="0" applyNumberFormat="1" applyFont="1" applyBorder="1" applyAlignment="1" applyProtection="1">
      <alignment horizontal="center" vertical="center"/>
      <protection locked="0"/>
    </xf>
    <xf numFmtId="0" fontId="66" fillId="5" borderId="37" xfId="0" applyFont="1" applyFill="1" applyBorder="1" applyAlignment="1" applyProtection="1">
      <alignment horizontal="left" vertical="center" shrinkToFit="1"/>
      <protection locked="0"/>
    </xf>
    <xf numFmtId="0" fontId="66" fillId="5" borderId="0" xfId="0" applyFont="1" applyFill="1" applyAlignment="1" applyProtection="1">
      <alignment horizontal="left" vertical="center" shrinkToFit="1"/>
      <protection locked="0"/>
    </xf>
    <xf numFmtId="0" fontId="66" fillId="5" borderId="56" xfId="0" applyFont="1" applyFill="1" applyBorder="1" applyAlignment="1" applyProtection="1">
      <alignment horizontal="left" vertical="center" shrinkToFit="1"/>
      <protection locked="0"/>
    </xf>
    <xf numFmtId="0" fontId="66" fillId="5" borderId="39" xfId="0" applyFont="1" applyFill="1" applyBorder="1" applyAlignment="1" applyProtection="1">
      <alignment horizontal="left" vertical="center" shrinkToFit="1"/>
      <protection locked="0"/>
    </xf>
    <xf numFmtId="0" fontId="66" fillId="5" borderId="41" xfId="0" applyFont="1" applyFill="1" applyBorder="1" applyAlignment="1" applyProtection="1">
      <alignment horizontal="left" vertical="center" shrinkToFit="1"/>
      <protection locked="0"/>
    </xf>
    <xf numFmtId="0" fontId="66" fillId="5" borderId="60" xfId="0" applyFont="1" applyFill="1" applyBorder="1" applyAlignment="1" applyProtection="1">
      <alignment horizontal="left" vertical="center" shrinkToFit="1"/>
      <protection locked="0"/>
    </xf>
    <xf numFmtId="0" fontId="66" fillId="7" borderId="55" xfId="0" applyFont="1" applyFill="1" applyBorder="1" applyAlignment="1" applyProtection="1">
      <alignment horizontal="center" vertical="center" shrinkToFit="1"/>
      <protection locked="0"/>
    </xf>
    <xf numFmtId="0" fontId="66" fillId="7" borderId="56" xfId="0" applyFont="1" applyFill="1" applyBorder="1" applyAlignment="1" applyProtection="1">
      <alignment horizontal="center" vertical="center" shrinkToFit="1"/>
      <protection locked="0"/>
    </xf>
    <xf numFmtId="0" fontId="66" fillId="7" borderId="5" xfId="0" applyFont="1" applyFill="1" applyBorder="1" applyAlignment="1" applyProtection="1">
      <alignment horizontal="center" vertical="center" shrinkToFit="1"/>
      <protection locked="0"/>
    </xf>
    <xf numFmtId="49" fontId="66" fillId="5" borderId="58" xfId="0" applyNumberFormat="1" applyFont="1" applyFill="1" applyBorder="1" applyAlignment="1" applyProtection="1">
      <alignment horizontal="center" vertical="center" shrinkToFit="1"/>
      <protection locked="0"/>
    </xf>
    <xf numFmtId="0" fontId="65" fillId="0" borderId="46" xfId="0" applyFont="1" applyBorder="1" applyAlignment="1">
      <alignment horizontal="center" vertical="center" shrinkToFit="1"/>
    </xf>
    <xf numFmtId="0" fontId="64" fillId="0" borderId="145" xfId="0" applyFont="1" applyBorder="1" applyAlignment="1">
      <alignment horizontal="center" vertical="center" textRotation="255" shrinkToFit="1"/>
    </xf>
    <xf numFmtId="0" fontId="64" fillId="0" borderId="72" xfId="0" applyFont="1" applyBorder="1" applyAlignment="1">
      <alignment horizontal="center" vertical="center" textRotation="255" shrinkToFit="1"/>
    </xf>
    <xf numFmtId="0" fontId="64" fillId="0" borderId="73" xfId="0" applyFont="1" applyBorder="1" applyAlignment="1">
      <alignment horizontal="center" vertical="center" textRotation="255"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5" fillId="0" borderId="44"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40" xfId="0" applyFont="1" applyBorder="1" applyAlignment="1">
      <alignment horizontal="center" vertical="center" shrinkToFit="1"/>
    </xf>
    <xf numFmtId="49" fontId="66" fillId="5" borderId="39" xfId="0" applyNumberFormat="1" applyFont="1" applyFill="1" applyBorder="1" applyAlignment="1" applyProtection="1">
      <alignment horizontal="center" vertical="center" shrinkToFit="1"/>
      <protection locked="0"/>
    </xf>
    <xf numFmtId="49" fontId="66" fillId="5" borderId="41" xfId="0" applyNumberFormat="1" applyFont="1" applyFill="1" applyBorder="1" applyAlignment="1" applyProtection="1">
      <alignment horizontal="center" vertical="center" shrinkToFit="1"/>
      <protection locked="0"/>
    </xf>
    <xf numFmtId="3" fontId="65" fillId="0" borderId="2" xfId="0" applyNumberFormat="1" applyFont="1" applyBorder="1" applyAlignment="1">
      <alignment horizontal="center" vertical="center" shrinkToFit="1"/>
    </xf>
    <xf numFmtId="49" fontId="66" fillId="5" borderId="2" xfId="0" applyNumberFormat="1" applyFont="1" applyFill="1" applyBorder="1" applyAlignment="1" applyProtection="1">
      <alignment horizontal="right" vertical="center" shrinkToFit="1"/>
      <protection locked="0"/>
    </xf>
    <xf numFmtId="49" fontId="66" fillId="5" borderId="41" xfId="0" applyNumberFormat="1" applyFont="1" applyFill="1" applyBorder="1" applyAlignment="1" applyProtection="1">
      <alignment horizontal="right" vertical="center" shrinkToFit="1"/>
      <protection locked="0"/>
    </xf>
    <xf numFmtId="0" fontId="65" fillId="0" borderId="82" xfId="0" applyFont="1" applyBorder="1" applyAlignment="1">
      <alignment horizontal="center" vertical="center" shrinkToFit="1"/>
    </xf>
    <xf numFmtId="0" fontId="65" fillId="0" borderId="61" xfId="0" applyFont="1" applyBorder="1" applyAlignment="1">
      <alignment horizontal="center" vertical="center" shrinkToFit="1"/>
    </xf>
    <xf numFmtId="0" fontId="65" fillId="0" borderId="65" xfId="0" applyFont="1" applyBorder="1" applyAlignment="1">
      <alignment horizontal="center" vertical="center" shrinkToFit="1"/>
    </xf>
    <xf numFmtId="0" fontId="73" fillId="7" borderId="35"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65" fillId="0" borderId="83" xfId="0" applyFont="1" applyBorder="1" applyAlignment="1">
      <alignment vertical="center" shrinkToFit="1"/>
    </xf>
    <xf numFmtId="0" fontId="65" fillId="0" borderId="82" xfId="0" applyFont="1" applyBorder="1" applyAlignment="1">
      <alignment vertical="center" shrinkToFit="1"/>
    </xf>
    <xf numFmtId="0" fontId="65" fillId="0" borderId="84" xfId="0" applyFont="1" applyBorder="1" applyAlignment="1">
      <alignment vertical="center" shrinkToFit="1"/>
    </xf>
    <xf numFmtId="0" fontId="65" fillId="0" borderId="65" xfId="0" applyFont="1" applyBorder="1" applyAlignment="1">
      <alignment vertical="center" shrinkToFit="1"/>
    </xf>
    <xf numFmtId="0" fontId="65" fillId="0" borderId="54" xfId="0" applyFont="1" applyBorder="1" applyAlignment="1">
      <alignment horizontal="center" vertical="center" shrinkToFit="1"/>
    </xf>
    <xf numFmtId="0" fontId="66" fillId="4" borderId="54" xfId="0" applyFont="1" applyFill="1" applyBorder="1" applyAlignment="1" applyProtection="1">
      <alignment horizontal="center" vertical="center" shrinkToFit="1"/>
      <protection locked="0"/>
    </xf>
    <xf numFmtId="0" fontId="66" fillId="4" borderId="35" xfId="0" applyFont="1" applyFill="1" applyBorder="1" applyAlignment="1" applyProtection="1">
      <alignment horizontal="center" vertical="center" shrinkToFit="1"/>
      <protection locked="0"/>
    </xf>
    <xf numFmtId="0" fontId="66" fillId="4" borderId="53" xfId="0" applyFont="1" applyFill="1" applyBorder="1" applyAlignment="1" applyProtection="1">
      <alignment horizontal="center" vertical="center" shrinkToFit="1"/>
      <protection locked="0"/>
    </xf>
    <xf numFmtId="0" fontId="66" fillId="4" borderId="4" xfId="0" applyFont="1" applyFill="1" applyBorder="1" applyAlignment="1" applyProtection="1">
      <alignment horizontal="center" vertical="center" shrinkToFit="1"/>
      <protection locked="0"/>
    </xf>
    <xf numFmtId="0" fontId="66" fillId="4" borderId="51" xfId="0" applyFont="1" applyFill="1" applyBorder="1" applyAlignment="1" applyProtection="1">
      <alignment horizontal="center" vertical="center" shrinkToFit="1"/>
      <protection locked="0"/>
    </xf>
    <xf numFmtId="0" fontId="66" fillId="4" borderId="2" xfId="0" applyFont="1" applyFill="1" applyBorder="1" applyAlignment="1" applyProtection="1">
      <alignment horizontal="center" vertical="center" shrinkToFit="1"/>
      <protection locked="0"/>
    </xf>
    <xf numFmtId="0" fontId="66" fillId="5" borderId="2" xfId="0" applyFont="1" applyFill="1" applyBorder="1" applyAlignment="1" applyProtection="1">
      <alignment horizontal="center" vertical="center" shrinkToFit="1"/>
      <protection locked="0"/>
    </xf>
    <xf numFmtId="0" fontId="65" fillId="0" borderId="55" xfId="0" applyFont="1" applyBorder="1" applyAlignment="1">
      <alignment horizontal="center" vertical="center" shrinkToFit="1"/>
    </xf>
    <xf numFmtId="0" fontId="65" fillId="0" borderId="41" xfId="0" applyFont="1" applyBorder="1" applyAlignment="1">
      <alignment vertical="center" shrinkToFit="1"/>
    </xf>
    <xf numFmtId="0" fontId="65" fillId="0" borderId="56" xfId="0" applyFont="1" applyBorder="1" applyAlignment="1">
      <alignment vertical="center" shrinkToFit="1"/>
    </xf>
    <xf numFmtId="0" fontId="65" fillId="0" borderId="60" xfId="0" applyFont="1" applyBorder="1" applyAlignment="1">
      <alignment vertical="center" shrinkToFit="1"/>
    </xf>
    <xf numFmtId="0" fontId="66" fillId="5" borderId="47" xfId="0" applyFont="1" applyFill="1" applyBorder="1" applyAlignment="1" applyProtection="1">
      <alignment horizontal="left" vertical="center" shrinkToFit="1"/>
      <protection locked="0"/>
    </xf>
    <xf numFmtId="0" fontId="66" fillId="5" borderId="4" xfId="0" applyFont="1" applyFill="1" applyBorder="1" applyAlignment="1" applyProtection="1">
      <alignment horizontal="left" vertical="center" shrinkToFit="1"/>
      <protection locked="0"/>
    </xf>
    <xf numFmtId="0" fontId="66" fillId="5" borderId="58" xfId="0" applyFont="1" applyFill="1" applyBorder="1" applyAlignment="1" applyProtection="1">
      <alignment horizontal="left" vertical="center" shrinkToFit="1"/>
      <protection locked="0"/>
    </xf>
    <xf numFmtId="0" fontId="64" fillId="0" borderId="4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64" fillId="0" borderId="58" xfId="0" applyFont="1" applyBorder="1" applyAlignment="1">
      <alignment horizontal="center" vertical="center" textRotation="255" shrinkToFit="1"/>
    </xf>
    <xf numFmtId="0" fontId="66" fillId="5" borderId="59" xfId="0" applyFont="1" applyFill="1" applyBorder="1" applyAlignment="1" applyProtection="1">
      <alignment horizontal="left" vertical="center" shrinkToFit="1"/>
      <protection locked="0"/>
    </xf>
    <xf numFmtId="0" fontId="66" fillId="5" borderId="5" xfId="0" applyFont="1" applyFill="1" applyBorder="1" applyAlignment="1" applyProtection="1">
      <alignment horizontal="left" vertical="center" shrinkToFit="1"/>
      <protection locked="0"/>
    </xf>
    <xf numFmtId="0" fontId="65" fillId="0" borderId="51" xfId="0" applyFont="1" applyBorder="1" applyAlignment="1">
      <alignment vertical="center" shrinkToFit="1"/>
    </xf>
    <xf numFmtId="0" fontId="65" fillId="0" borderId="57" xfId="0" applyFont="1" applyBorder="1" applyAlignment="1">
      <alignment vertical="center" shrinkToFit="1"/>
    </xf>
    <xf numFmtId="0" fontId="65" fillId="0" borderId="9" xfId="0" applyFont="1" applyBorder="1" applyAlignment="1">
      <alignment vertical="center" shrinkToFit="1"/>
    </xf>
    <xf numFmtId="0" fontId="65" fillId="0" borderId="47" xfId="0" applyFont="1" applyBorder="1" applyAlignment="1">
      <alignment vertical="center" shrinkToFit="1"/>
    </xf>
    <xf numFmtId="0" fontId="65" fillId="0" borderId="53" xfId="0" applyFont="1" applyBorder="1" applyAlignment="1">
      <alignment vertical="center" shrinkToFit="1"/>
    </xf>
    <xf numFmtId="0" fontId="65" fillId="0" borderId="4" xfId="0" applyFont="1" applyBorder="1" applyAlignment="1">
      <alignment vertical="center" shrinkToFit="1"/>
    </xf>
    <xf numFmtId="0" fontId="65" fillId="0" borderId="58" xfId="0" applyFont="1" applyBorder="1" applyAlignment="1">
      <alignment vertical="center" shrinkToFit="1"/>
    </xf>
    <xf numFmtId="0" fontId="64" fillId="0" borderId="65" xfId="0" applyFont="1" applyBorder="1" applyAlignment="1">
      <alignment horizontal="distributed" vertical="center" shrinkToFit="1"/>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0" fillId="0" borderId="2" xfId="0" applyBorder="1" applyAlignment="1">
      <alignment horizontal="center" vertical="center" shrinkToFit="1"/>
    </xf>
    <xf numFmtId="0" fontId="65" fillId="0" borderId="0" xfId="0" applyFont="1" applyAlignment="1">
      <alignment horizontal="center" vertical="center"/>
    </xf>
    <xf numFmtId="0" fontId="65" fillId="0" borderId="47" xfId="0" applyFont="1" applyBorder="1" applyAlignment="1">
      <alignment horizontal="center" vertical="center"/>
    </xf>
    <xf numFmtId="0" fontId="65" fillId="0" borderId="36" xfId="0" applyFont="1" applyBorder="1" applyAlignment="1">
      <alignment horizontal="center" vertical="center" shrinkToFit="1"/>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65" fillId="0" borderId="68" xfId="0" applyFont="1" applyBorder="1" applyAlignment="1">
      <alignment horizontal="center" vertical="center" shrinkToFit="1"/>
    </xf>
    <xf numFmtId="49" fontId="66" fillId="5" borderId="34" xfId="0" applyNumberFormat="1" applyFont="1" applyFill="1" applyBorder="1" applyAlignment="1" applyProtection="1">
      <alignment horizontal="right" vertical="center" shrinkToFit="1"/>
      <protection locked="0"/>
    </xf>
    <xf numFmtId="49" fontId="66" fillId="5" borderId="35" xfId="0" applyNumberFormat="1" applyFont="1" applyFill="1" applyBorder="1" applyAlignment="1" applyProtection="1">
      <alignment horizontal="right" vertical="center" shrinkToFit="1"/>
      <protection locked="0"/>
    </xf>
    <xf numFmtId="49" fontId="66" fillId="5" borderId="69" xfId="0" applyNumberFormat="1" applyFont="1" applyFill="1" applyBorder="1" applyAlignment="1" applyProtection="1">
      <alignment horizontal="right" vertical="center" shrinkToFit="1"/>
      <protection locked="0"/>
    </xf>
    <xf numFmtId="49" fontId="66" fillId="5" borderId="67" xfId="0" applyNumberFormat="1" applyFont="1" applyFill="1" applyBorder="1" applyAlignment="1" applyProtection="1">
      <alignment horizontal="right" vertical="center" shrinkToFit="1"/>
      <protection locked="0"/>
    </xf>
    <xf numFmtId="0" fontId="65" fillId="0" borderId="35" xfId="0" applyFont="1" applyBorder="1" applyAlignment="1">
      <alignment horizontal="left" vertical="center" shrinkToFit="1"/>
    </xf>
    <xf numFmtId="0" fontId="65" fillId="0" borderId="55" xfId="0" applyFont="1" applyBorder="1" applyAlignment="1">
      <alignment horizontal="left" vertical="center" shrinkToFit="1"/>
    </xf>
    <xf numFmtId="0" fontId="65" fillId="0" borderId="10" xfId="0" applyFont="1" applyBorder="1" applyAlignment="1">
      <alignment horizontal="center" vertical="center"/>
    </xf>
    <xf numFmtId="0" fontId="65" fillId="0" borderId="72" xfId="0" applyFont="1" applyBorder="1" applyAlignment="1">
      <alignment horizontal="center" vertical="center" shrinkToFit="1"/>
    </xf>
    <xf numFmtId="0" fontId="65" fillId="0" borderId="73" xfId="0" applyFont="1" applyBorder="1" applyAlignment="1">
      <alignment horizontal="center" vertical="center" shrinkToFit="1"/>
    </xf>
    <xf numFmtId="0" fontId="66" fillId="7" borderId="74" xfId="0" applyFont="1" applyFill="1" applyBorder="1" applyAlignment="1" applyProtection="1">
      <alignment horizontal="center" vertical="center" shrinkToFit="1"/>
      <protection locked="0"/>
    </xf>
    <xf numFmtId="0" fontId="66" fillId="7" borderId="67" xfId="0" applyFont="1" applyFill="1" applyBorder="1" applyAlignment="1" applyProtection="1">
      <alignment horizontal="center" vertical="center" shrinkToFit="1"/>
      <protection locked="0"/>
    </xf>
    <xf numFmtId="0" fontId="66" fillId="5" borderId="67" xfId="0" applyFont="1" applyFill="1" applyBorder="1" applyAlignment="1" applyProtection="1">
      <alignment horizontal="center" vertical="center" shrinkToFit="1"/>
      <protection locked="0"/>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0" xfId="0" applyFont="1" applyAlignment="1">
      <alignment horizontal="center" vertical="top" shrinkToFit="1"/>
    </xf>
    <xf numFmtId="0" fontId="65" fillId="0" borderId="0" xfId="0" applyFont="1" applyAlignment="1">
      <alignment horizontal="center" shrinkToFit="1"/>
    </xf>
    <xf numFmtId="0" fontId="65" fillId="0" borderId="0" xfId="0" applyFont="1" applyAlignment="1">
      <alignment horizontal="distributed" shrinkToFit="1"/>
    </xf>
    <xf numFmtId="0" fontId="65" fillId="0" borderId="0" xfId="0" applyFont="1" applyAlignment="1">
      <alignment horizontal="distributed" vertical="top" shrinkToFit="1"/>
    </xf>
    <xf numFmtId="0" fontId="63" fillId="0" borderId="2" xfId="0" applyFont="1" applyBorder="1" applyAlignment="1">
      <alignment horizontal="left" vertical="center" shrinkToFit="1"/>
    </xf>
    <xf numFmtId="0" fontId="63" fillId="0" borderId="57" xfId="0" applyFont="1" applyBorder="1" applyAlignment="1">
      <alignment horizontal="left" vertical="center" shrinkToFit="1"/>
    </xf>
    <xf numFmtId="0" fontId="63" fillId="0" borderId="0" xfId="0" applyFont="1" applyAlignment="1">
      <alignment horizontal="left" vertical="center" shrinkToFit="1"/>
    </xf>
    <xf numFmtId="0" fontId="63" fillId="0" borderId="47" xfId="0" applyFont="1" applyBorder="1" applyAlignment="1">
      <alignment horizontal="left" vertical="center" shrinkToFit="1"/>
    </xf>
    <xf numFmtId="0" fontId="3" fillId="0" borderId="0" xfId="0" applyFont="1" applyAlignment="1">
      <alignment horizontal="center" vertical="center" shrinkToFit="1"/>
    </xf>
    <xf numFmtId="0" fontId="65" fillId="0" borderId="51" xfId="0" applyFont="1" applyBorder="1" applyAlignment="1">
      <alignment horizontal="center" vertical="center" textRotation="255" shrinkToFit="1"/>
    </xf>
    <xf numFmtId="0" fontId="65" fillId="0" borderId="2" xfId="0" applyFont="1" applyBorder="1" applyAlignment="1">
      <alignment horizontal="center" vertical="center" textRotation="255" shrinkToFit="1"/>
    </xf>
    <xf numFmtId="0" fontId="65" fillId="0" borderId="0" xfId="0" applyFont="1" applyAlignment="1">
      <alignment horizontal="center" vertical="center" textRotation="255" shrinkToFit="1"/>
    </xf>
    <xf numFmtId="0" fontId="65" fillId="0" borderId="4" xfId="0" applyFont="1" applyBorder="1" applyAlignment="1">
      <alignment horizontal="center" vertical="center" textRotation="255" shrinkToFit="1"/>
    </xf>
    <xf numFmtId="0" fontId="63" fillId="0" borderId="4" xfId="0" applyFont="1" applyBorder="1" applyAlignment="1">
      <alignment horizontal="left" vertical="center" shrinkToFit="1"/>
    </xf>
    <xf numFmtId="0" fontId="63" fillId="0" borderId="0" xfId="0" applyFont="1" applyAlignment="1">
      <alignment horizontal="center" vertical="center" shrinkToFit="1"/>
    </xf>
    <xf numFmtId="0" fontId="63" fillId="0" borderId="4" xfId="0"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0" xfId="0" applyFont="1" applyAlignment="1">
      <alignment horizontal="center" vertical="center" shrinkToFit="1"/>
    </xf>
    <xf numFmtId="0" fontId="64" fillId="0" borderId="4"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4" xfId="0" applyFont="1" applyBorder="1" applyAlignment="1">
      <alignment vertical="center" shrinkToFit="1"/>
    </xf>
    <xf numFmtId="0" fontId="64" fillId="0" borderId="58" xfId="0" applyFont="1" applyBorder="1" applyAlignment="1">
      <alignment vertical="center" shrinkToFit="1"/>
    </xf>
    <xf numFmtId="0" fontId="64" fillId="0" borderId="58" xfId="0" applyFont="1" applyBorder="1" applyAlignment="1">
      <alignment horizontal="center" vertical="center" shrinkToFit="1"/>
    </xf>
    <xf numFmtId="0" fontId="69" fillId="0" borderId="0" xfId="0" applyFont="1" applyAlignment="1">
      <alignment horizontal="center" vertical="center" shrinkToFit="1"/>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64" fillId="0" borderId="51" xfId="0" applyFont="1" applyBorder="1" applyAlignment="1">
      <alignment horizontal="center" vertical="center" shrinkToFit="1"/>
    </xf>
    <xf numFmtId="0" fontId="64" fillId="0" borderId="9" xfId="0" applyFont="1" applyBorder="1" applyAlignment="1">
      <alignment horizontal="center" vertical="center" shrinkToFit="1"/>
    </xf>
    <xf numFmtId="49" fontId="65" fillId="0" borderId="9" xfId="0" applyNumberFormat="1" applyFont="1" applyBorder="1" applyAlignment="1">
      <alignment horizontal="center" vertical="center" shrinkToFit="1"/>
    </xf>
    <xf numFmtId="49" fontId="65" fillId="0" borderId="0" xfId="0" applyNumberFormat="1" applyFont="1" applyAlignment="1">
      <alignment horizontal="center" vertical="center" shrinkToFit="1"/>
    </xf>
    <xf numFmtId="49" fontId="65" fillId="0" borderId="47" xfId="0" applyNumberFormat="1" applyFont="1" applyBorder="1" applyAlignment="1">
      <alignment horizontal="center" vertical="center" shrinkToFit="1"/>
    </xf>
    <xf numFmtId="49" fontId="65" fillId="0" borderId="53" xfId="0" applyNumberFormat="1" applyFont="1" applyBorder="1" applyAlignment="1">
      <alignment horizontal="center" vertical="center" shrinkToFit="1"/>
    </xf>
    <xf numFmtId="49" fontId="65" fillId="0" borderId="4" xfId="0" applyNumberFormat="1" applyFont="1" applyBorder="1" applyAlignment="1">
      <alignment horizontal="center" vertical="center" shrinkToFit="1"/>
    </xf>
    <xf numFmtId="49" fontId="65" fillId="0" borderId="58" xfId="0" applyNumberFormat="1" applyFont="1" applyBorder="1" applyAlignment="1">
      <alignment horizontal="center" vertical="center" shrinkToFit="1"/>
    </xf>
    <xf numFmtId="0" fontId="63" fillId="0" borderId="58" xfId="0" applyFont="1" applyBorder="1" applyAlignment="1">
      <alignment horizontal="left" vertical="center" shrinkToFit="1"/>
    </xf>
    <xf numFmtId="49" fontId="65" fillId="0" borderId="51" xfId="0" applyNumberFormat="1" applyFont="1" applyBorder="1" applyAlignment="1">
      <alignment horizontal="center" vertical="center" shrinkToFit="1"/>
    </xf>
    <xf numFmtId="49" fontId="65" fillId="0" borderId="2" xfId="0" applyNumberFormat="1" applyFont="1" applyBorder="1" applyAlignment="1">
      <alignment horizontal="center" vertical="center" shrinkToFit="1"/>
    </xf>
    <xf numFmtId="49" fontId="65" fillId="0" borderId="57" xfId="0" applyNumberFormat="1" applyFont="1" applyBorder="1" applyAlignment="1">
      <alignment horizontal="center" vertical="center" shrinkToFit="1"/>
    </xf>
    <xf numFmtId="0" fontId="65" fillId="0" borderId="38" xfId="0" applyFont="1" applyBorder="1" applyAlignment="1">
      <alignment horizontal="center" vertical="center" shrinkToFit="1"/>
    </xf>
    <xf numFmtId="0" fontId="73" fillId="7" borderId="2" xfId="0" applyFont="1" applyFill="1" applyBorder="1" applyAlignment="1" applyProtection="1">
      <alignment horizontal="center" vertical="center" shrinkToFit="1"/>
      <protection locked="0"/>
    </xf>
    <xf numFmtId="49" fontId="72" fillId="5" borderId="0" xfId="0" applyNumberFormat="1" applyFont="1" applyFill="1" applyAlignment="1" applyProtection="1">
      <alignment horizontal="center" vertical="center" shrinkToFit="1"/>
      <protection locked="0"/>
    </xf>
    <xf numFmtId="0" fontId="19" fillId="0" borderId="95" xfId="0" applyFont="1" applyBorder="1" applyAlignment="1">
      <alignment horizontal="center" vertical="center"/>
    </xf>
    <xf numFmtId="0" fontId="42" fillId="0" borderId="96" xfId="0" applyFont="1" applyBorder="1" applyAlignment="1">
      <alignment horizontal="center" vertical="center"/>
    </xf>
    <xf numFmtId="0" fontId="42"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8" fillId="0" borderId="15"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49" fillId="0" borderId="0" xfId="0" applyFont="1" applyAlignment="1">
      <alignment horizontal="center" vertical="center" wrapText="1"/>
    </xf>
    <xf numFmtId="0" fontId="0" fillId="0" borderId="0" xfId="0">
      <alignment vertical="center"/>
    </xf>
    <xf numFmtId="0" fontId="21" fillId="0" borderId="0" xfId="0" applyFont="1" applyAlignment="1">
      <alignment horizontal="left" vertical="center"/>
    </xf>
    <xf numFmtId="0" fontId="7" fillId="0" borderId="0" xfId="0" applyFont="1">
      <alignment vertical="center"/>
    </xf>
    <xf numFmtId="0" fontId="41" fillId="0" borderId="0" xfId="0" applyFont="1">
      <alignmen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177" fontId="21" fillId="0" borderId="0" xfId="0" applyNumberFormat="1" applyFont="1" applyAlignment="1">
      <alignment horizontal="right" vertical="center"/>
    </xf>
    <xf numFmtId="0" fontId="28" fillId="0" borderId="0" xfId="0" applyFont="1">
      <alignment vertical="center"/>
    </xf>
    <xf numFmtId="0" fontId="28" fillId="0" borderId="178" xfId="0" applyFont="1" applyBorder="1">
      <alignment vertical="center"/>
    </xf>
    <xf numFmtId="0" fontId="28" fillId="0" borderId="16" xfId="0" applyFont="1" applyBorder="1">
      <alignment vertical="center"/>
    </xf>
    <xf numFmtId="0" fontId="28" fillId="0" borderId="184" xfId="0" applyFont="1" applyBorder="1">
      <alignment vertical="center"/>
    </xf>
    <xf numFmtId="0" fontId="28" fillId="0" borderId="180" xfId="0" applyFont="1" applyBorder="1" applyAlignment="1">
      <alignment horizontal="center" vertical="center"/>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50" fillId="0" borderId="95" xfId="0" applyFont="1" applyBorder="1" applyAlignment="1" applyProtection="1">
      <alignment horizontal="left" vertical="center" shrinkToFit="1"/>
      <protection locked="0"/>
    </xf>
    <xf numFmtId="0" fontId="50" fillId="0" borderId="96" xfId="0" applyFont="1" applyBorder="1" applyAlignment="1" applyProtection="1">
      <alignment horizontal="left" vertical="center" shrinkToFit="1"/>
      <protection locked="0"/>
    </xf>
    <xf numFmtId="0" fontId="50" fillId="0" borderId="12" xfId="0" applyFont="1" applyBorder="1" applyAlignment="1" applyProtection="1">
      <alignment horizontal="left" vertical="center" shrinkToFit="1"/>
      <protection locked="0"/>
    </xf>
    <xf numFmtId="0" fontId="21" fillId="0" borderId="0" xfId="0" applyFont="1" applyAlignment="1">
      <alignment horizontal="distributed" vertical="center"/>
    </xf>
    <xf numFmtId="0" fontId="21" fillId="0" borderId="19" xfId="0" applyFont="1" applyBorder="1" applyAlignment="1">
      <alignment horizontal="distributed" vertical="center"/>
    </xf>
    <xf numFmtId="0" fontId="28" fillId="0" borderId="179" xfId="0" applyFont="1" applyBorder="1" applyAlignment="1">
      <alignment horizontal="center" vertical="center"/>
    </xf>
    <xf numFmtId="0" fontId="28" fillId="0" borderId="182" xfId="0" applyFont="1" applyBorder="1" applyAlignment="1">
      <alignment horizontal="center" vertical="center"/>
    </xf>
    <xf numFmtId="0" fontId="28" fillId="0" borderId="11" xfId="0" applyFont="1" applyBorder="1" applyAlignment="1">
      <alignment horizontal="center" vertical="center"/>
    </xf>
    <xf numFmtId="0" fontId="40" fillId="0" borderId="13"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28" fillId="0" borderId="16" xfId="0" applyFont="1" applyBorder="1" applyAlignment="1">
      <alignment horizontal="distributed" vertical="center" wrapText="1"/>
    </xf>
    <xf numFmtId="0" fontId="28" fillId="0" borderId="0" xfId="0" applyFont="1" applyAlignment="1">
      <alignment horizontal="distributed" vertical="center" wrapText="1"/>
    </xf>
    <xf numFmtId="0" fontId="28" fillId="0" borderId="17" xfId="0"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19" xfId="0" applyFont="1" applyBorder="1" applyAlignment="1">
      <alignment horizontal="distributed" vertical="center" wrapText="1"/>
    </xf>
    <xf numFmtId="0" fontId="28" fillId="0" borderId="11" xfId="0" applyFont="1" applyBorder="1" applyAlignment="1">
      <alignment horizontal="distributed" vertical="center" wrapText="1"/>
    </xf>
    <xf numFmtId="0" fontId="40" fillId="0" borderId="16"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3" xfId="0" applyFont="1" applyBorder="1" applyAlignment="1" applyProtection="1">
      <alignment horizontal="left" vertical="center" shrinkToFit="1"/>
      <protection locked="0"/>
    </xf>
    <xf numFmtId="0" fontId="40" fillId="0" borderId="15" xfId="0" applyFont="1" applyBorder="1" applyAlignment="1" applyProtection="1">
      <alignment horizontal="left" vertical="center" shrinkToFit="1"/>
      <protection locked="0"/>
    </xf>
    <xf numFmtId="0" fontId="40" fillId="0" borderId="14" xfId="0" applyFont="1" applyBorder="1" applyAlignment="1" applyProtection="1">
      <alignment horizontal="left" vertical="center" shrinkToFit="1"/>
      <protection locked="0"/>
    </xf>
    <xf numFmtId="0" fontId="40" fillId="0" borderId="16" xfId="0" applyFont="1" applyBorder="1" applyAlignment="1" applyProtection="1">
      <alignment horizontal="left" vertical="center" shrinkToFit="1"/>
      <protection locked="0"/>
    </xf>
    <xf numFmtId="0" fontId="40" fillId="0" borderId="0" xfId="0" applyFont="1" applyAlignment="1" applyProtection="1">
      <alignment horizontal="left" vertical="center" shrinkToFit="1"/>
      <protection locked="0"/>
    </xf>
    <xf numFmtId="0" fontId="40" fillId="0" borderId="17" xfId="0" applyFont="1" applyBorder="1" applyAlignment="1" applyProtection="1">
      <alignment horizontal="left" vertical="center" shrinkToFit="1"/>
      <protection locked="0"/>
    </xf>
    <xf numFmtId="0" fontId="40" fillId="0" borderId="18" xfId="0" applyFont="1" applyBorder="1" applyAlignment="1" applyProtection="1">
      <alignment horizontal="left" vertical="center" shrinkToFit="1"/>
      <protection locked="0"/>
    </xf>
    <xf numFmtId="0" fontId="40" fillId="0" borderId="19"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50" fillId="0" borderId="95" xfId="0" applyFont="1" applyBorder="1" applyAlignment="1" applyProtection="1">
      <alignment horizontal="center" vertical="center" shrinkToFit="1"/>
      <protection locked="0"/>
    </xf>
    <xf numFmtId="0" fontId="50" fillId="0" borderId="96"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0" fontId="28" fillId="0" borderId="13" xfId="0" applyFont="1" applyBorder="1" applyAlignment="1">
      <alignment horizontal="distributed" vertical="center" wrapText="1"/>
    </xf>
    <xf numFmtId="0" fontId="28" fillId="0" borderId="15" xfId="0" applyFont="1" applyBorder="1" applyAlignment="1">
      <alignment horizontal="distributed" vertical="center" wrapText="1"/>
    </xf>
    <xf numFmtId="0" fontId="28" fillId="0" borderId="14" xfId="0" applyFont="1" applyBorder="1" applyAlignment="1">
      <alignment horizontal="distributed" vertical="center" wrapText="1"/>
    </xf>
    <xf numFmtId="0" fontId="40" fillId="0" borderId="178" xfId="0" applyFont="1" applyBorder="1" applyAlignment="1" applyProtection="1">
      <alignment horizontal="center" vertical="center"/>
      <protection locked="0"/>
    </xf>
    <xf numFmtId="0" fontId="40" fillId="0" borderId="180" xfId="0" applyFont="1" applyBorder="1" applyAlignment="1" applyProtection="1">
      <alignment horizontal="center" vertical="center"/>
      <protection locked="0"/>
    </xf>
    <xf numFmtId="49" fontId="40" fillId="0" borderId="180" xfId="0" applyNumberFormat="1" applyFont="1" applyBorder="1" applyAlignment="1" applyProtection="1">
      <alignment horizontal="center" vertical="center"/>
      <protection locked="0"/>
    </xf>
    <xf numFmtId="49" fontId="39" fillId="0" borderId="15" xfId="0" applyNumberFormat="1" applyFont="1" applyBorder="1" applyProtection="1">
      <alignment vertical="center"/>
      <protection locked="0"/>
    </xf>
    <xf numFmtId="49" fontId="39" fillId="0" borderId="0" xfId="0" applyNumberFormat="1" applyFont="1" applyProtection="1">
      <alignment vertical="center"/>
      <protection locked="0"/>
    </xf>
    <xf numFmtId="0" fontId="41" fillId="0" borderId="15" xfId="0" applyFont="1" applyBorder="1">
      <alignment vertical="center"/>
    </xf>
    <xf numFmtId="0" fontId="51" fillId="0" borderId="15"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49" fontId="40" fillId="0" borderId="0" xfId="0" applyNumberFormat="1" applyFont="1" applyAlignment="1" applyProtection="1">
      <alignment horizontal="center" vertical="center"/>
      <protection locked="0"/>
    </xf>
    <xf numFmtId="49" fontId="40" fillId="0" borderId="17" xfId="0" applyNumberFormat="1" applyFont="1" applyBorder="1" applyAlignment="1" applyProtection="1">
      <alignment horizontal="center" vertical="center"/>
      <protection locked="0"/>
    </xf>
    <xf numFmtId="49" fontId="40" fillId="0" borderId="19" xfId="0" applyNumberFormat="1" applyFont="1" applyBorder="1" applyAlignment="1" applyProtection="1">
      <alignment horizontal="center" vertical="center"/>
      <protection locked="0"/>
    </xf>
    <xf numFmtId="49" fontId="40" fillId="0" borderId="11" xfId="0" applyNumberFormat="1" applyFont="1" applyBorder="1" applyAlignment="1" applyProtection="1">
      <alignment horizontal="center" vertical="center"/>
      <protection locked="0"/>
    </xf>
    <xf numFmtId="0" fontId="28" fillId="0" borderId="13" xfId="0" applyFont="1" applyBorder="1" applyAlignment="1">
      <alignment horizontal="center" vertical="center"/>
    </xf>
    <xf numFmtId="0" fontId="28" fillId="0" borderId="181" xfId="0" applyFont="1" applyBorder="1" applyAlignment="1">
      <alignment horizontal="center" vertical="center"/>
    </xf>
    <xf numFmtId="0" fontId="28" fillId="0" borderId="18" xfId="0" applyFont="1" applyBorder="1" applyAlignment="1">
      <alignment horizontal="center" vertical="center"/>
    </xf>
    <xf numFmtId="0" fontId="21" fillId="0" borderId="0" xfId="0" applyFont="1" applyAlignment="1">
      <alignment horizontal="distributed" vertical="center" wrapText="1"/>
    </xf>
    <xf numFmtId="0" fontId="40" fillId="0" borderId="1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28" fillId="0" borderId="0" xfId="0" applyFont="1" applyAlignment="1">
      <alignment horizontal="distributed" vertical="top"/>
    </xf>
    <xf numFmtId="0" fontId="28" fillId="0" borderId="19" xfId="0" applyFont="1" applyBorder="1" applyAlignment="1">
      <alignment horizontal="distributed" vertical="top"/>
    </xf>
    <xf numFmtId="0" fontId="28" fillId="0" borderId="0" xfId="0" applyFont="1" applyAlignment="1">
      <alignment horizontal="distributed" wrapText="1"/>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15" xfId="0" applyFont="1" applyBorder="1" applyAlignment="1">
      <alignment horizontal="distributed" vertical="center"/>
    </xf>
    <xf numFmtId="0" fontId="25" fillId="0" borderId="14" xfId="0" applyFont="1" applyBorder="1" applyAlignment="1">
      <alignment horizontal="distributed" vertical="center"/>
    </xf>
    <xf numFmtId="0" fontId="25" fillId="0" borderId="16" xfId="0" applyFont="1" applyBorder="1" applyAlignment="1">
      <alignment horizontal="distributed" vertical="center"/>
    </xf>
    <xf numFmtId="0" fontId="25" fillId="0" borderId="0" xfId="0" applyFont="1" applyAlignment="1">
      <alignment horizontal="distributed" vertical="center"/>
    </xf>
    <xf numFmtId="0" fontId="25" fillId="0" borderId="17" xfId="0" applyFont="1" applyBorder="1" applyAlignment="1">
      <alignment horizontal="distributed" vertical="center"/>
    </xf>
    <xf numFmtId="0" fontId="21" fillId="0" borderId="15" xfId="0" applyFont="1" applyBorder="1" applyAlignment="1">
      <alignment horizontal="distributed" vertical="center"/>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176" fontId="40" fillId="0" borderId="13" xfId="0" applyNumberFormat="1" applyFont="1" applyBorder="1" applyAlignment="1" applyProtection="1">
      <alignment horizontal="center" vertical="center" shrinkToFit="1"/>
      <protection locked="0"/>
    </xf>
    <xf numFmtId="176" fontId="40" fillId="0" borderId="15" xfId="0" applyNumberFormat="1" applyFont="1" applyBorder="1" applyAlignment="1" applyProtection="1">
      <alignment horizontal="center" vertical="center" shrinkToFit="1"/>
      <protection locked="0"/>
    </xf>
    <xf numFmtId="176" fontId="40" fillId="0" borderId="18" xfId="0" applyNumberFormat="1" applyFont="1" applyBorder="1" applyAlignment="1" applyProtection="1">
      <alignment horizontal="center" vertical="center" shrinkToFit="1"/>
      <protection locked="0"/>
    </xf>
    <xf numFmtId="176" fontId="40" fillId="0" borderId="19" xfId="0" applyNumberFormat="1" applyFont="1" applyBorder="1" applyAlignment="1" applyProtection="1">
      <alignment horizontal="center" vertical="center" shrinkToFit="1"/>
      <protection locked="0"/>
    </xf>
    <xf numFmtId="0" fontId="28" fillId="0" borderId="15"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28" fillId="0" borderId="17" xfId="0" applyFont="1" applyBorder="1" applyAlignment="1">
      <alignment horizontal="left" vertical="center"/>
    </xf>
    <xf numFmtId="0" fontId="28" fillId="0" borderId="19" xfId="0" applyFont="1" applyBorder="1" applyAlignment="1">
      <alignment horizontal="left" vertical="center"/>
    </xf>
    <xf numFmtId="0" fontId="0" fillId="0" borderId="0" xfId="0" applyAlignment="1">
      <alignment horizontal="center" vertical="center"/>
    </xf>
    <xf numFmtId="0" fontId="0" fillId="0" borderId="19" xfId="0" applyBorder="1" applyAlignment="1">
      <alignment horizontal="center" vertical="center"/>
    </xf>
    <xf numFmtId="0" fontId="28" fillId="0" borderId="185" xfId="0" applyFont="1" applyBorder="1">
      <alignment vertical="center"/>
    </xf>
    <xf numFmtId="0" fontId="17" fillId="4" borderId="180"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0" xfId="0" applyFont="1" applyFill="1" applyAlignment="1" applyProtection="1">
      <alignment horizontal="center" vertical="top" wrapText="1" shrinkToFit="1"/>
      <protection locked="0"/>
    </xf>
    <xf numFmtId="0" fontId="28" fillId="0" borderId="0" xfId="0" applyFont="1" applyAlignment="1">
      <alignment horizontal="left" vertical="center" wrapText="1"/>
    </xf>
    <xf numFmtId="0" fontId="41"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8" fillId="4" borderId="180" xfId="0" applyFont="1" applyFill="1" applyBorder="1" applyAlignment="1">
      <alignment horizontal="distributed" vertical="center" wrapText="1"/>
    </xf>
    <xf numFmtId="0" fontId="28" fillId="4" borderId="0" xfId="0" applyFont="1" applyFill="1" applyAlignment="1">
      <alignment horizontal="distributed" vertical="center" wrapText="1"/>
    </xf>
    <xf numFmtId="0" fontId="28"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36"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left" vertical="center" wrapText="1"/>
    </xf>
    <xf numFmtId="179" fontId="37" fillId="0" borderId="0" xfId="2" applyNumberFormat="1" applyFont="1" applyAlignment="1">
      <alignment horizontal="left" vertical="center" wrapText="1"/>
    </xf>
    <xf numFmtId="0" fontId="21" fillId="0" borderId="0" xfId="2" applyFont="1" applyAlignment="1">
      <alignment horizontal="right" vertical="center" wrapText="1"/>
    </xf>
    <xf numFmtId="179" fontId="37" fillId="0" borderId="0" xfId="2" applyNumberFormat="1" applyFont="1" applyAlignment="1">
      <alignment horizontal="left" vertical="center" shrinkToFit="1"/>
    </xf>
    <xf numFmtId="49" fontId="17" fillId="0" borderId="0" xfId="2" applyNumberFormat="1" applyFont="1" applyAlignment="1">
      <alignment horizontal="center" vertical="center"/>
    </xf>
    <xf numFmtId="0" fontId="17" fillId="0" borderId="0" xfId="2" applyFont="1">
      <alignment vertical="center"/>
    </xf>
    <xf numFmtId="0" fontId="38" fillId="0" borderId="0" xfId="2" applyFont="1">
      <alignment vertical="center"/>
    </xf>
    <xf numFmtId="0" fontId="17" fillId="0" borderId="0" xfId="2" applyFont="1" applyAlignment="1">
      <alignment horizontal="distributed" vertical="center" shrinkToFit="1"/>
    </xf>
    <xf numFmtId="3"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0" xfId="2" applyFont="1" applyAlignment="1">
      <alignment horizontal="left" vertical="center"/>
    </xf>
    <xf numFmtId="0" fontId="74" fillId="0" borderId="0" xfId="0" applyFont="1">
      <alignment vertical="center"/>
    </xf>
    <xf numFmtId="49" fontId="17" fillId="0" borderId="0" xfId="2" applyNumberFormat="1" applyFont="1" applyAlignment="1" applyProtection="1">
      <alignment horizontal="center" vertical="center"/>
      <protection locked="0"/>
    </xf>
    <xf numFmtId="0" fontId="17" fillId="0" borderId="0" xfId="2" applyFont="1" applyAlignment="1" applyProtection="1">
      <alignment horizontal="right" vertical="center"/>
      <protection locked="0"/>
    </xf>
    <xf numFmtId="0" fontId="74" fillId="0" borderId="0" xfId="0" applyFont="1" applyAlignment="1" applyProtection="1">
      <alignment horizontal="right" vertical="center"/>
      <protection locked="0"/>
    </xf>
    <xf numFmtId="0" fontId="17" fillId="0" borderId="189" xfId="2" applyFont="1" applyBorder="1" applyAlignment="1">
      <alignment horizontal="center" vertical="center"/>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4" fillId="0" borderId="0" xfId="3" applyFont="1" applyProtection="1">
      <alignment vertical="center"/>
      <protection locked="0"/>
    </xf>
    <xf numFmtId="0" fontId="74" fillId="0" borderId="0" xfId="0" applyFont="1" applyProtection="1">
      <alignment vertical="center"/>
      <protection locked="0"/>
    </xf>
    <xf numFmtId="0" fontId="17" fillId="0" borderId="0" xfId="2" applyFont="1" applyAlignment="1">
      <alignment horizontal="center" vertical="center"/>
    </xf>
    <xf numFmtId="0" fontId="0" fillId="0" borderId="0" xfId="0" applyAlignment="1">
      <alignment horizontal="left" vertical="center"/>
    </xf>
    <xf numFmtId="0" fontId="17" fillId="0" borderId="0" xfId="2" applyFont="1" applyAlignment="1" applyProtection="1">
      <alignment horizontal="left" vertical="center" wrapText="1"/>
      <protection locked="0"/>
    </xf>
    <xf numFmtId="0" fontId="17" fillId="0" borderId="0" xfId="2" applyFont="1" applyAlignment="1">
      <alignment horizontal="center" vertical="center" wrapText="1"/>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17" fillId="0" borderId="0" xfId="2" applyFont="1" applyAlignment="1">
      <alignment horizontal="right" vertical="center"/>
    </xf>
    <xf numFmtId="0" fontId="74" fillId="0" borderId="0" xfId="0" applyFont="1" applyAlignment="1">
      <alignment horizontal="right" vertical="center"/>
    </xf>
    <xf numFmtId="0" fontId="17" fillId="0" borderId="0" xfId="2" applyFont="1" applyAlignment="1" applyProtection="1">
      <alignment horizontal="center" vertical="center" wrapText="1"/>
      <protection locked="0"/>
    </xf>
    <xf numFmtId="0" fontId="17" fillId="0" borderId="0" xfId="2" applyFont="1" applyAlignment="1">
      <alignment horizontal="left" vertical="center" wrapText="1"/>
    </xf>
    <xf numFmtId="0" fontId="44" fillId="0" borderId="97" xfId="2" applyFont="1" applyBorder="1" applyAlignment="1">
      <alignment horizontal="center" vertical="center"/>
    </xf>
    <xf numFmtId="0" fontId="44" fillId="0" borderId="0" xfId="2" applyFont="1" applyAlignment="1">
      <alignment horizontal="center" vertical="center"/>
    </xf>
    <xf numFmtId="0" fontId="17" fillId="0" borderId="0" xfId="2" applyFont="1" applyAlignment="1">
      <alignment horizontal="distributed" vertical="center"/>
    </xf>
    <xf numFmtId="0" fontId="38" fillId="0" borderId="0" xfId="2" applyFont="1" applyAlignment="1">
      <alignment horizontal="center" vertical="center" wrapText="1"/>
    </xf>
    <xf numFmtId="0" fontId="74" fillId="0" borderId="0" xfId="0" applyFont="1" applyAlignment="1">
      <alignment horizontal="center" vertical="center"/>
    </xf>
    <xf numFmtId="0" fontId="74" fillId="0" borderId="0" xfId="3" applyFont="1">
      <alignment vertical="center"/>
    </xf>
    <xf numFmtId="0" fontId="27" fillId="0" borderId="0" xfId="2" applyFont="1">
      <alignment vertical="center"/>
    </xf>
    <xf numFmtId="0" fontId="21" fillId="0" borderId="0" xfId="2" applyFont="1" applyAlignment="1">
      <alignment horizontal="center" vertical="center"/>
    </xf>
    <xf numFmtId="0" fontId="21" fillId="0" borderId="0" xfId="2" applyFont="1" applyAlignment="1">
      <alignment horizontal="distributed" vertical="center"/>
    </xf>
    <xf numFmtId="0" fontId="45" fillId="0" borderId="0" xfId="2" applyFont="1">
      <alignment vertical="center"/>
    </xf>
    <xf numFmtId="0" fontId="38" fillId="0" borderId="0" xfId="2" applyFont="1" applyAlignment="1">
      <alignment horizontal="left" vertical="center"/>
    </xf>
    <xf numFmtId="0" fontId="17" fillId="0" borderId="0" xfId="2" applyFont="1" applyAlignment="1">
      <alignment horizontal="left" vertical="top" wrapText="1"/>
    </xf>
    <xf numFmtId="0" fontId="38" fillId="0" borderId="0" xfId="2" applyFont="1" applyAlignment="1">
      <alignment horizontal="left" vertical="top" wrapText="1"/>
    </xf>
    <xf numFmtId="0" fontId="74" fillId="0" borderId="0" xfId="0" applyFont="1" applyAlignment="1">
      <alignment vertical="top" wrapText="1"/>
    </xf>
    <xf numFmtId="0" fontId="21" fillId="0" borderId="0" xfId="2" applyFont="1">
      <alignment vertical="center"/>
    </xf>
    <xf numFmtId="0" fontId="17" fillId="0" borderId="0" xfId="2" applyFont="1" applyAlignment="1">
      <alignment horizontal="distributed" vertical="center" wrapText="1"/>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0" fontId="21" fillId="0" borderId="0" xfId="0" applyFont="1" applyAlignment="1">
      <alignment horizontal="center" vertical="center" shrinkToFit="1"/>
    </xf>
    <xf numFmtId="0" fontId="10" fillId="0" borderId="0" xfId="0" applyFont="1" applyAlignment="1">
      <alignment horizontal="center" vertical="center" shrinkToFit="1"/>
    </xf>
    <xf numFmtId="0" fontId="28" fillId="0" borderId="0" xfId="2" applyFont="1" applyAlignment="1">
      <alignment wrapText="1"/>
    </xf>
    <xf numFmtId="0" fontId="28" fillId="0" borderId="0" xfId="2" applyFont="1" applyAlignment="1"/>
    <xf numFmtId="0" fontId="28" fillId="0" borderId="21" xfId="2" applyFont="1" applyBorder="1" applyAlignment="1"/>
    <xf numFmtId="0" fontId="28" fillId="0" borderId="98" xfId="2" applyFont="1" applyBorder="1" applyAlignment="1"/>
    <xf numFmtId="0" fontId="28"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7" fillId="0" borderId="0" xfId="2">
      <alignmen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28" fillId="0" borderId="0" xfId="2" applyFont="1" applyAlignment="1">
      <alignment horizontal="center" vertical="center"/>
    </xf>
    <xf numFmtId="0" fontId="28" fillId="0" borderId="0" xfId="2" applyFont="1" applyAlignment="1">
      <alignment horizontal="distributed" vertical="center"/>
    </xf>
    <xf numFmtId="0" fontId="20" fillId="0" borderId="0" xfId="2" applyFont="1" applyAlignment="1">
      <alignment horizontal="center" vertical="center"/>
    </xf>
    <xf numFmtId="0" fontId="21" fillId="0" borderId="20" xfId="2" applyFont="1" applyBorder="1" applyAlignment="1">
      <alignment horizontal="left" vertical="center"/>
    </xf>
    <xf numFmtId="0" fontId="27" fillId="0" borderId="0" xfId="2" applyFont="1" applyAlignment="1">
      <alignment horizontal="left" vertical="center"/>
    </xf>
    <xf numFmtId="0" fontId="27" fillId="0" borderId="21" xfId="2" applyFont="1" applyBorder="1" applyAlignment="1">
      <alignment horizontal="left" vertical="center"/>
    </xf>
    <xf numFmtId="0" fontId="27" fillId="0" borderId="20" xfId="2" applyFont="1" applyBorder="1" applyAlignment="1">
      <alignment horizontal="left" vertical="center"/>
    </xf>
    <xf numFmtId="0" fontId="21" fillId="0" borderId="105" xfId="2" applyFont="1" applyBorder="1" applyAlignment="1">
      <alignment horizontal="center" vertical="center"/>
    </xf>
    <xf numFmtId="0" fontId="21" fillId="0" borderId="98" xfId="2" applyFont="1" applyBorder="1" applyAlignment="1">
      <alignment horizontal="center" vertical="center"/>
    </xf>
    <xf numFmtId="0" fontId="10" fillId="0" borderId="0" xfId="2" applyFont="1" applyAlignment="1">
      <alignment horizontal="center" vertical="center"/>
    </xf>
    <xf numFmtId="49" fontId="20" fillId="0" borderId="0" xfId="2" applyNumberFormat="1" applyFont="1" applyAlignment="1">
      <alignment horizontal="center" vertical="center"/>
    </xf>
    <xf numFmtId="0" fontId="7" fillId="0" borderId="0" xfId="2" applyAlignment="1">
      <alignment horizontal="distributed" vertical="center"/>
    </xf>
    <xf numFmtId="0" fontId="20" fillId="0" borderId="0" xfId="2" applyFont="1" applyAlignment="1">
      <alignment horizontal="left" vertical="center" shrinkToFit="1"/>
    </xf>
    <xf numFmtId="0" fontId="28" fillId="0" borderId="0" xfId="2" applyFont="1" applyAlignment="1">
      <alignment horizontal="left" vertical="center"/>
    </xf>
    <xf numFmtId="0" fontId="28" fillId="0" borderId="19" xfId="2" applyFont="1" applyBorder="1" applyAlignment="1">
      <alignment horizontal="center" vertical="center"/>
    </xf>
    <xf numFmtId="0" fontId="28" fillId="0" borderId="13" xfId="2" applyFont="1" applyBorder="1" applyAlignment="1">
      <alignment horizontal="center" vertical="center"/>
    </xf>
    <xf numFmtId="0" fontId="28" fillId="0" borderId="15" xfId="2" applyFont="1" applyBorder="1" applyAlignment="1">
      <alignment horizontal="center" vertical="center"/>
    </xf>
    <xf numFmtId="0" fontId="28" fillId="0" borderId="14" xfId="2" applyFont="1" applyBorder="1" applyAlignment="1">
      <alignment horizontal="center" vertical="center"/>
    </xf>
    <xf numFmtId="0" fontId="28" fillId="0" borderId="18" xfId="2" applyFont="1" applyBorder="1" applyAlignment="1">
      <alignment horizontal="center" vertical="center"/>
    </xf>
    <xf numFmtId="0" fontId="28" fillId="0" borderId="11" xfId="2" applyFont="1" applyBorder="1" applyAlignment="1">
      <alignment horizontal="center" vertical="center"/>
    </xf>
    <xf numFmtId="0" fontId="20" fillId="0" borderId="0" xfId="2" applyFont="1" applyAlignment="1">
      <alignment horizontal="left" vertical="center"/>
    </xf>
    <xf numFmtId="0" fontId="28" fillId="0" borderId="13" xfId="2" applyFont="1" applyBorder="1" applyAlignment="1">
      <alignment horizontal="right" vertical="center"/>
    </xf>
    <xf numFmtId="0" fontId="28" fillId="0" borderId="15" xfId="2" applyFont="1" applyBorder="1" applyAlignment="1">
      <alignment horizontal="right" vertical="center"/>
    </xf>
    <xf numFmtId="0" fontId="28" fillId="0" borderId="18" xfId="2" applyFont="1" applyBorder="1" applyAlignment="1">
      <alignment horizontal="right" vertical="center"/>
    </xf>
    <xf numFmtId="0" fontId="28" fillId="0" borderId="19" xfId="2" applyFont="1" applyBorder="1" applyAlignment="1">
      <alignment horizontal="right" vertical="center"/>
    </xf>
    <xf numFmtId="0" fontId="28" fillId="0" borderId="15" xfId="2" applyFont="1" applyBorder="1" applyAlignment="1">
      <alignment horizontal="left" vertical="center"/>
    </xf>
    <xf numFmtId="0" fontId="28" fillId="0" borderId="14" xfId="2" applyFont="1" applyBorder="1" applyAlignment="1">
      <alignment horizontal="left" vertical="center"/>
    </xf>
    <xf numFmtId="0" fontId="28" fillId="0" borderId="19" xfId="2" applyFont="1" applyBorder="1" applyAlignment="1">
      <alignment horizontal="left" vertical="center"/>
    </xf>
    <xf numFmtId="0" fontId="28" fillId="0" borderId="11" xfId="2" applyFont="1" applyBorder="1" applyAlignment="1">
      <alignment horizontal="left" vertical="center"/>
    </xf>
    <xf numFmtId="0" fontId="28" fillId="0" borderId="99" xfId="2" applyFont="1" applyBorder="1" applyAlignment="1">
      <alignment horizontal="left" vertical="center"/>
    </xf>
    <xf numFmtId="0" fontId="28" fillId="0" borderId="101" xfId="2" applyFont="1" applyBorder="1">
      <alignment vertical="center"/>
    </xf>
    <xf numFmtId="0" fontId="28" fillId="0" borderId="102" xfId="2" applyFont="1" applyBorder="1">
      <alignment vertical="center"/>
    </xf>
    <xf numFmtId="0" fontId="28" fillId="0" borderId="103" xfId="2" applyFont="1" applyBorder="1">
      <alignment vertical="center"/>
    </xf>
    <xf numFmtId="0" fontId="28" fillId="0" borderId="100" xfId="2" applyFont="1" applyBorder="1" applyAlignment="1">
      <alignment horizontal="center" vertical="center"/>
    </xf>
    <xf numFmtId="0" fontId="28" fillId="0" borderId="0" xfId="2" applyFont="1" applyAlignment="1">
      <alignment horizontal="center" vertical="center" shrinkToFit="1"/>
    </xf>
    <xf numFmtId="0" fontId="28" fillId="0" borderId="100" xfId="2" applyFont="1" applyBorder="1" applyAlignment="1">
      <alignment horizontal="center" vertical="center" shrinkToFit="1"/>
    </xf>
    <xf numFmtId="0" fontId="28" fillId="0" borderId="100" xfId="2" applyFont="1" applyBorder="1" applyAlignment="1">
      <alignment horizontal="distributed" vertical="center"/>
    </xf>
    <xf numFmtId="0" fontId="7" fillId="0" borderId="100" xfId="2" applyBorder="1" applyAlignment="1">
      <alignment horizontal="distributed" vertical="center"/>
    </xf>
    <xf numFmtId="0" fontId="27" fillId="0" borderId="0" xfId="2" applyFont="1" applyAlignment="1">
      <alignment horizontal="distributed" vertical="center"/>
    </xf>
    <xf numFmtId="0" fontId="28" fillId="0" borderId="9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7" fillId="0" borderId="0" xfId="2" applyFont="1" applyAlignment="1">
      <alignment horizontal="center" vertical="center"/>
    </xf>
    <xf numFmtId="0" fontId="19" fillId="0" borderId="19"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left" vertical="center" wrapText="1"/>
    </xf>
    <xf numFmtId="0" fontId="19" fillId="0" borderId="12" xfId="2" applyFont="1" applyBorder="1" applyAlignment="1">
      <alignment horizontal="left"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96" xfId="2" applyFont="1" applyBorder="1" applyAlignment="1">
      <alignment horizontal="justify" vertical="center" wrapText="1"/>
    </xf>
    <xf numFmtId="0" fontId="7" fillId="0" borderId="12" xfId="2" applyBorder="1" applyAlignment="1">
      <alignment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95" xfId="2" applyFont="1" applyBorder="1" applyAlignment="1">
      <alignment horizontal="left" vertical="center" wrapText="1"/>
    </xf>
    <xf numFmtId="0" fontId="19" fillId="0" borderId="12"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4" xfId="2" applyFont="1" applyBorder="1" applyAlignment="1">
      <alignment horizontal="center" vertical="center" wrapText="1"/>
    </xf>
    <xf numFmtId="0" fontId="19" fillId="0" borderId="120" xfId="2" applyFont="1" applyBorder="1" applyAlignment="1">
      <alignment horizontal="left" vertical="center" wrapText="1"/>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56" fillId="0" borderId="0" xfId="2" applyFont="1" applyAlignment="1">
      <alignment horizontal="center" vertical="center"/>
    </xf>
    <xf numFmtId="0" fontId="19" fillId="0" borderId="0" xfId="2" applyFont="1" applyAlignment="1">
      <alignment horizontal="left"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8" fillId="0" borderId="0" xfId="5" applyFont="1" applyAlignment="1">
      <alignment horizontal="center" vertical="center"/>
    </xf>
    <xf numFmtId="0" fontId="60" fillId="0" borderId="0" xfId="5" applyFont="1" applyAlignment="1">
      <alignment horizontal="center" vertical="center"/>
    </xf>
    <xf numFmtId="0" fontId="60" fillId="5" borderId="128" xfId="5" applyFont="1" applyFill="1" applyBorder="1" applyAlignment="1">
      <alignment horizontal="center" vertical="center"/>
    </xf>
    <xf numFmtId="0" fontId="60" fillId="5" borderId="129" xfId="5" applyFont="1" applyFill="1" applyBorder="1" applyAlignment="1">
      <alignment horizontal="center" vertical="center"/>
    </xf>
    <xf numFmtId="0" fontId="60" fillId="5" borderId="130" xfId="5" applyFont="1" applyFill="1" applyBorder="1" applyAlignment="1">
      <alignment horizontal="center" vertical="center"/>
    </xf>
    <xf numFmtId="0" fontId="60" fillId="5" borderId="43" xfId="5" applyFont="1" applyFill="1" applyBorder="1" applyAlignment="1">
      <alignment horizontal="center" vertical="center"/>
    </xf>
    <xf numFmtId="0" fontId="60" fillId="5" borderId="0" xfId="5" applyFont="1" applyFill="1" applyAlignment="1">
      <alignment horizontal="center" vertical="center"/>
    </xf>
    <xf numFmtId="0" fontId="60" fillId="5" borderId="42" xfId="5" applyFont="1" applyFill="1" applyBorder="1" applyAlignment="1">
      <alignment horizontal="center" vertical="center"/>
    </xf>
    <xf numFmtId="0" fontId="60" fillId="5" borderId="131" xfId="5" applyFont="1" applyFill="1" applyBorder="1" applyAlignment="1">
      <alignment horizontal="center" vertical="center"/>
    </xf>
    <xf numFmtId="0" fontId="60" fillId="5" borderId="132" xfId="5" applyFont="1" applyFill="1" applyBorder="1" applyAlignment="1">
      <alignment horizontal="center" vertical="center"/>
    </xf>
    <xf numFmtId="0" fontId="60" fillId="5" borderId="133" xfId="5" applyFont="1" applyFill="1" applyBorder="1" applyAlignment="1">
      <alignment horizontal="center" vertical="center"/>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4" fillId="0" borderId="50" xfId="0" applyFont="1" applyBorder="1" applyAlignment="1">
      <alignment vertical="center" shrinkToFit="1"/>
    </xf>
    <xf numFmtId="0" fontId="0" fillId="0" borderId="5" xfId="0" applyBorder="1" applyAlignment="1">
      <alignment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0" fillId="0" borderId="67" xfId="0"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44"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0" fontId="63" fillId="0" borderId="51" xfId="0" applyFont="1" applyBorder="1" applyAlignment="1">
      <alignment horizontal="center" vertical="center" shrinkToFit="1"/>
    </xf>
    <xf numFmtId="0" fontId="63"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6" fillId="7" borderId="0" xfId="0" applyFont="1" applyFill="1" applyAlignment="1" applyProtection="1">
      <alignment horizontal="center" vertical="center" shrinkToFit="1"/>
      <protection locked="0"/>
    </xf>
    <xf numFmtId="0" fontId="74" fillId="0" borderId="4" xfId="0" applyFont="1" applyBorder="1" applyAlignment="1">
      <alignment horizontal="left" vertical="center" shrinkToFit="1"/>
    </xf>
    <xf numFmtId="0" fontId="63" fillId="0" borderId="0" xfId="0" applyFont="1" applyAlignment="1">
      <alignment vertical="center" shrinkToFit="1"/>
    </xf>
    <xf numFmtId="0" fontId="74"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3" fillId="0" borderId="2" xfId="0" applyFont="1" applyBorder="1" applyAlignment="1">
      <alignment vertical="center" shrinkToFit="1"/>
    </xf>
    <xf numFmtId="0" fontId="64" fillId="0" borderId="2" xfId="0" applyFont="1" applyBorder="1" applyAlignment="1">
      <alignment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49" fontId="10" fillId="6" borderId="51" xfId="0" applyNumberFormat="1" applyFont="1" applyFill="1" applyBorder="1" applyAlignment="1" applyProtection="1">
      <alignment horizontal="center" vertical="center" shrinkToFit="1"/>
      <protection locked="0"/>
    </xf>
    <xf numFmtId="49" fontId="10" fillId="6" borderId="2"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0" xfId="0" applyNumberFormat="1" applyFont="1" applyFill="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5" fillId="7" borderId="54" xfId="0" applyFont="1" applyFill="1" applyBorder="1" applyAlignment="1" applyProtection="1">
      <alignment horizontal="center" vertical="center" shrinkToFit="1"/>
      <protection locked="0"/>
    </xf>
    <xf numFmtId="0" fontId="75" fillId="7" borderId="35" xfId="0" applyFont="1" applyFill="1" applyBorder="1" applyAlignment="1" applyProtection="1">
      <alignment horizontal="center" vertical="center" shrinkToFit="1"/>
      <protection locked="0"/>
    </xf>
    <xf numFmtId="0" fontId="75" fillId="7" borderId="9" xfId="0" applyFont="1" applyFill="1" applyBorder="1" applyAlignment="1" applyProtection="1">
      <alignment horizontal="center" vertical="center" shrinkToFit="1"/>
      <protection locked="0"/>
    </xf>
    <xf numFmtId="0" fontId="75" fillId="7" borderId="0" xfId="0" applyFont="1" applyFill="1" applyAlignment="1" applyProtection="1">
      <alignment horizontal="center" vertical="center" shrinkToFit="1"/>
      <protection locked="0"/>
    </xf>
    <xf numFmtId="0" fontId="75" fillId="7" borderId="53" xfId="0" applyFont="1" applyFill="1" applyBorder="1" applyAlignment="1" applyProtection="1">
      <alignment horizontal="center" vertical="center" shrinkToFit="1"/>
      <protection locked="0"/>
    </xf>
    <xf numFmtId="0" fontId="75" fillId="7" borderId="4" xfId="0" applyFont="1" applyFill="1" applyBorder="1" applyAlignment="1" applyProtection="1">
      <alignment horizontal="center" vertical="center" shrinkToFit="1"/>
      <protection locked="0"/>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63" fillId="0" borderId="46" xfId="0" applyFont="1" applyBorder="1" applyAlignment="1">
      <alignment vertical="center" textRotation="255" shrinkToFit="1"/>
    </xf>
    <xf numFmtId="0" fontId="63" fillId="0" borderId="47" xfId="0" applyFont="1" applyBorder="1" applyAlignment="1">
      <alignment vertical="center" textRotation="255" shrinkToFit="1"/>
    </xf>
    <xf numFmtId="0" fontId="63"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5" fillId="0" borderId="10" xfId="0" applyFont="1" applyBorder="1" applyAlignment="1">
      <alignment vertical="center" shrinkToFit="1"/>
    </xf>
    <xf numFmtId="0" fontId="0" fillId="0" borderId="56" xfId="0" applyBorder="1" applyAlignment="1">
      <alignment horizontal="center" vertical="center" shrinkToFit="1"/>
    </xf>
    <xf numFmtId="0" fontId="0" fillId="0" borderId="70" xfId="0"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0" fillId="0" borderId="0" xfId="0" applyAlignment="1">
      <alignment horizontal="left" vertical="center" shrinkToFit="1"/>
    </xf>
    <xf numFmtId="0" fontId="35" fillId="0" borderId="0" xfId="0" applyFont="1" applyAlignment="1">
      <alignment horizontal="center" vertical="center" shrinkToFit="1"/>
    </xf>
    <xf numFmtId="0" fontId="69" fillId="0" borderId="0" xfId="0" applyFont="1" applyAlignment="1">
      <alignment horizontal="distributed" vertical="center" shrinkToFit="1"/>
    </xf>
    <xf numFmtId="0" fontId="26" fillId="0" borderId="0" xfId="0" applyFont="1" applyAlignment="1">
      <alignment horizontal="center" vertical="center" shrinkToFit="1"/>
    </xf>
    <xf numFmtId="0" fontId="78"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1" fillId="0" borderId="91" xfId="0" applyFont="1" applyBorder="1" applyAlignment="1">
      <alignment horizontal="center" vertical="center" shrinkToFit="1"/>
    </xf>
    <xf numFmtId="0" fontId="21" fillId="0" borderId="60" xfId="0" applyFont="1" applyBorder="1" applyAlignment="1">
      <alignment horizontal="center" vertical="center" shrinkToFit="1"/>
    </xf>
    <xf numFmtId="0" fontId="21" fillId="0" borderId="88"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4" xfId="0" applyFont="1" applyBorder="1" applyAlignment="1">
      <alignment horizontal="center" vertical="center" shrinkToFit="1"/>
    </xf>
    <xf numFmtId="0" fontId="75" fillId="0" borderId="6" xfId="0" applyFont="1" applyBorder="1" applyAlignment="1">
      <alignment horizontal="center" vertical="center" shrinkToFit="1"/>
    </xf>
    <xf numFmtId="0" fontId="75" fillId="0" borderId="0" xfId="0" applyFont="1" applyAlignment="1">
      <alignment horizontal="center" vertical="center" shrinkToFit="1"/>
    </xf>
    <xf numFmtId="0" fontId="75" fillId="0" borderId="38" xfId="0" applyFont="1" applyBorder="1" applyAlignment="1">
      <alignment horizontal="center" vertical="center" shrinkToFit="1"/>
    </xf>
    <xf numFmtId="0" fontId="75" fillId="0" borderId="48" xfId="0" applyFont="1" applyBorder="1" applyAlignment="1">
      <alignment horizontal="center" vertical="center" shrinkToFit="1"/>
    </xf>
    <xf numFmtId="0" fontId="75" fillId="0" borderId="41" xfId="0" applyFont="1" applyBorder="1" applyAlignment="1">
      <alignment horizontal="center" vertical="center" shrinkToFit="1"/>
    </xf>
    <xf numFmtId="0" fontId="75" fillId="0" borderId="40"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7" fillId="0" borderId="0" xfId="0" applyFont="1" applyAlignment="1">
      <alignment horizontal="center" vertical="center" shrinkToFit="1"/>
    </xf>
    <xf numFmtId="0" fontId="27" fillId="0" borderId="56"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7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35" xfId="0" applyFont="1" applyBorder="1" applyAlignment="1">
      <alignment horizontal="center" vertical="center" shrinkToFit="1"/>
    </xf>
    <xf numFmtId="0" fontId="75" fillId="0" borderId="35" xfId="0" applyFont="1" applyBorder="1" applyAlignment="1">
      <alignment horizontal="center" vertical="center" shrinkToFit="1"/>
    </xf>
    <xf numFmtId="0" fontId="75"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10" fillId="5" borderId="35" xfId="0" applyFont="1" applyFill="1" applyBorder="1" applyAlignment="1" applyProtection="1">
      <alignment horizontal="left" vertical="center" shrinkToFit="1"/>
      <protection locked="0"/>
    </xf>
    <xf numFmtId="0" fontId="10" fillId="5" borderId="55" xfId="0" applyFont="1" applyFill="1" applyBorder="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77" fillId="0" borderId="35" xfId="0" applyFont="1" applyBorder="1" applyAlignment="1">
      <alignment horizontal="center" vertical="center" shrinkToFit="1"/>
    </xf>
    <xf numFmtId="0" fontId="77"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5" fillId="0" borderId="46" xfId="0" applyFont="1" applyBorder="1" applyAlignment="1">
      <alignment vertical="center" textRotation="255" shrinkToFit="1"/>
    </xf>
    <xf numFmtId="0" fontId="75" fillId="0" borderId="9" xfId="0" applyFont="1" applyBorder="1" applyAlignment="1">
      <alignment vertical="center" textRotation="255" shrinkToFit="1"/>
    </xf>
    <xf numFmtId="0" fontId="75" fillId="0" borderId="47" xfId="0" applyFont="1" applyBorder="1" applyAlignment="1">
      <alignment vertical="center" textRotation="255" shrinkToFit="1"/>
    </xf>
    <xf numFmtId="0" fontId="75" fillId="0" borderId="53" xfId="0" applyFont="1" applyBorder="1" applyAlignment="1">
      <alignment vertical="center" textRotation="255" shrinkToFit="1"/>
    </xf>
    <xf numFmtId="0" fontId="75" fillId="0" borderId="58" xfId="0" applyFont="1" applyBorder="1" applyAlignment="1">
      <alignment vertical="center" textRotation="255" shrinkToFit="1"/>
    </xf>
    <xf numFmtId="0" fontId="0" fillId="0" borderId="52" xfId="0" applyBorder="1" applyAlignment="1">
      <alignment horizontal="center" vertical="center" shrinkToFit="1"/>
    </xf>
    <xf numFmtId="0" fontId="0" fillId="0" borderId="9" xfId="0" applyBorder="1" applyAlignment="1">
      <alignment horizontal="center" vertical="center" shrinkToFit="1"/>
    </xf>
    <xf numFmtId="0" fontId="17" fillId="0" borderId="8" xfId="0" applyFont="1" applyBorder="1" applyAlignment="1">
      <alignment horizontal="center" vertical="center" shrinkToFit="1"/>
    </xf>
    <xf numFmtId="0" fontId="75" fillId="0" borderId="2" xfId="0" applyFont="1" applyBorder="1" applyAlignment="1">
      <alignment horizontal="center" vertical="center" shrinkToFit="1"/>
    </xf>
    <xf numFmtId="49" fontId="16" fillId="5" borderId="2" xfId="0" applyNumberFormat="1"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0" fontId="21" fillId="0" borderId="50" xfId="0" applyFont="1" applyBorder="1" applyAlignment="1">
      <alignment horizontal="center" vertical="center" shrinkToFit="1"/>
    </xf>
    <xf numFmtId="0" fontId="10" fillId="5" borderId="37"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xf>
    <xf numFmtId="0" fontId="75" fillId="0" borderId="46" xfId="0" applyFont="1" applyBorder="1" applyAlignment="1">
      <alignment horizontal="center" vertical="center" textRotation="255"/>
    </xf>
    <xf numFmtId="0" fontId="75" fillId="0" borderId="9" xfId="0" applyFont="1" applyBorder="1" applyAlignment="1">
      <alignment horizontal="center" vertical="center" textRotation="255"/>
    </xf>
    <xf numFmtId="0" fontId="75" fillId="0" borderId="47" xfId="0" applyFont="1" applyBorder="1" applyAlignment="1">
      <alignment horizontal="center" vertical="center" textRotation="255"/>
    </xf>
    <xf numFmtId="0" fontId="75" fillId="0" borderId="53" xfId="0" applyFont="1" applyBorder="1" applyAlignment="1">
      <alignment horizontal="center" vertical="center" textRotation="255"/>
    </xf>
    <xf numFmtId="0" fontId="75" fillId="0" borderId="58" xfId="0" applyFont="1" applyBorder="1" applyAlignment="1">
      <alignment horizontal="center" vertical="center" textRotation="255"/>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2"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5"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10" fillId="5" borderId="2" xfId="0" applyFont="1" applyFill="1" applyBorder="1" applyAlignment="1" applyProtection="1">
      <alignment horizontal="center" vertical="center" shrinkToFit="1"/>
      <protection locked="0"/>
    </xf>
    <xf numFmtId="0" fontId="75" fillId="0" borderId="57" xfId="0" applyFont="1" applyBorder="1" applyAlignment="1">
      <alignment horizontal="center" vertical="center" shrinkToFit="1"/>
    </xf>
    <xf numFmtId="0" fontId="75" fillId="0" borderId="49"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21" fillId="0" borderId="8" xfId="0" applyFont="1" applyBorder="1" applyAlignment="1">
      <alignment vertical="center" shrinkToFit="1"/>
    </xf>
    <xf numFmtId="0" fontId="75" fillId="0" borderId="39" xfId="0" applyFont="1" applyBorder="1" applyAlignment="1">
      <alignment vertical="center" shrinkToFit="1"/>
    </xf>
    <xf numFmtId="0" fontId="21" fillId="0" borderId="2" xfId="0" applyFont="1" applyBorder="1" applyAlignment="1">
      <alignment vertical="center" shrinkToFit="1"/>
    </xf>
    <xf numFmtId="0" fontId="75" fillId="0" borderId="41" xfId="0" applyFont="1" applyBorder="1" applyAlignment="1">
      <alignment vertical="center" shrinkToFit="1"/>
    </xf>
    <xf numFmtId="0" fontId="0" fillId="0" borderId="51" xfId="0" applyBorder="1" applyAlignment="1">
      <alignment horizontal="center" vertical="center" shrinkToFi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65" fillId="0" borderId="135"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36" xfId="0" applyFont="1" applyBorder="1" applyAlignment="1">
      <alignment horizontal="center" vertical="center" shrinkToFit="1"/>
    </xf>
    <xf numFmtId="0" fontId="63" fillId="0" borderId="78" xfId="0" applyFont="1" applyBorder="1" applyAlignment="1">
      <alignment horizontal="left" vertical="center" wrapText="1"/>
    </xf>
    <xf numFmtId="0" fontId="63" fillId="0" borderId="79" xfId="0" applyFont="1" applyBorder="1" applyAlignment="1">
      <alignment horizontal="left" vertical="center" wrapText="1"/>
    </xf>
    <xf numFmtId="0" fontId="63" fillId="0" borderId="140" xfId="0" applyFont="1" applyBorder="1" applyAlignment="1">
      <alignment horizontal="left" vertical="center" wrapText="1"/>
    </xf>
    <xf numFmtId="0" fontId="71" fillId="0" borderId="170" xfId="0" applyFont="1" applyBorder="1" applyAlignment="1">
      <alignment horizontal="center" vertical="center" shrinkToFit="1"/>
    </xf>
    <xf numFmtId="0" fontId="71" fillId="0" borderId="152" xfId="0" applyFont="1" applyBorder="1" applyAlignment="1">
      <alignment horizontal="center" vertical="center" shrinkToFit="1"/>
    </xf>
    <xf numFmtId="0" fontId="71" fillId="0" borderId="78" xfId="0" applyFont="1" applyBorder="1" applyAlignment="1">
      <alignment horizontal="center" vertical="center" shrinkToFit="1"/>
    </xf>
    <xf numFmtId="0" fontId="71" fillId="0" borderId="79" xfId="0" applyFont="1" applyBorder="1" applyAlignment="1">
      <alignment horizontal="center" vertical="center" shrinkToFit="1"/>
    </xf>
    <xf numFmtId="0" fontId="66" fillId="7" borderId="89" xfId="0" applyFont="1" applyFill="1" applyBorder="1" applyAlignment="1" applyProtection="1">
      <alignment horizontal="center" vertical="center" shrinkToFit="1"/>
      <protection locked="0"/>
    </xf>
    <xf numFmtId="0" fontId="66" fillId="7" borderId="37" xfId="0" applyFont="1" applyFill="1" applyBorder="1" applyAlignment="1" applyProtection="1">
      <alignment horizontal="center" vertical="center" shrinkToFit="1"/>
      <protection locked="0"/>
    </xf>
    <xf numFmtId="0" fontId="66" fillId="7" borderId="47" xfId="0" applyFont="1" applyFill="1" applyBorder="1" applyAlignment="1" applyProtection="1">
      <alignment horizontal="center" vertical="center" shrinkToFit="1"/>
      <protection locked="0"/>
    </xf>
    <xf numFmtId="0" fontId="66" fillId="7" borderId="58" xfId="0" applyFont="1" applyFill="1" applyBorder="1" applyAlignment="1" applyProtection="1">
      <alignment horizontal="center" vertical="center" shrinkToFit="1"/>
      <protection locked="0"/>
    </xf>
    <xf numFmtId="49" fontId="66" fillId="5" borderId="10" xfId="0" applyNumberFormat="1" applyFont="1" applyFill="1" applyBorder="1" applyAlignment="1" applyProtection="1">
      <alignment horizontal="center" vertical="center" shrinkToFit="1"/>
      <protection locked="0"/>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64" fillId="0" borderId="75" xfId="0" applyFont="1" applyBorder="1" applyAlignment="1">
      <alignment horizontal="center" vertical="center" shrinkToFit="1"/>
    </xf>
    <xf numFmtId="0" fontId="64" fillId="0" borderId="76" xfId="0" applyFont="1" applyBorder="1" applyAlignment="1">
      <alignment vertical="center" shrinkToFit="1"/>
    </xf>
    <xf numFmtId="0" fontId="64" fillId="0" borderId="84" xfId="0" applyFont="1" applyBorder="1" applyAlignment="1">
      <alignment vertical="center" shrinkToFit="1"/>
    </xf>
    <xf numFmtId="0" fontId="64" fillId="0" borderId="76" xfId="0" applyFont="1" applyBorder="1" applyAlignment="1">
      <alignment horizontal="center" vertical="center" shrinkToFit="1"/>
    </xf>
    <xf numFmtId="0" fontId="64" fillId="0" borderId="84" xfId="0" applyFont="1" applyBorder="1" applyAlignment="1">
      <alignment horizontal="center" vertical="center" shrinkToFit="1"/>
    </xf>
    <xf numFmtId="0" fontId="66" fillId="5" borderId="76" xfId="0" applyFont="1" applyFill="1" applyBorder="1" applyAlignment="1" applyProtection="1">
      <alignment horizontal="center" vertical="center" shrinkToFit="1"/>
      <protection locked="0"/>
    </xf>
    <xf numFmtId="0" fontId="66" fillId="5" borderId="79" xfId="0" applyFont="1" applyFill="1" applyBorder="1" applyAlignment="1" applyProtection="1">
      <alignment horizontal="center" vertical="center" shrinkToFit="1"/>
      <protection locked="0"/>
    </xf>
    <xf numFmtId="0" fontId="65" fillId="0" borderId="3" xfId="0" applyFont="1" applyBorder="1" applyAlignment="1">
      <alignment horizontal="center" vertical="center" shrinkToFit="1"/>
    </xf>
    <xf numFmtId="0" fontId="65" fillId="0" borderId="140" xfId="0" applyFont="1" applyBorder="1" applyAlignment="1">
      <alignment horizontal="center" vertical="center" shrinkToFit="1"/>
    </xf>
    <xf numFmtId="0" fontId="66" fillId="7" borderId="8" xfId="0" applyFont="1" applyFill="1" applyBorder="1" applyAlignment="1">
      <alignment horizontal="center" vertical="center" shrinkToFit="1"/>
    </xf>
    <xf numFmtId="0" fontId="66" fillId="7" borderId="2" xfId="0" applyFont="1" applyFill="1" applyBorder="1" applyAlignment="1">
      <alignment horizontal="center" vertical="center" shrinkToFit="1"/>
    </xf>
    <xf numFmtId="0" fontId="66" fillId="7" borderId="37" xfId="0" applyFont="1" applyFill="1" applyBorder="1" applyAlignment="1">
      <alignment horizontal="center" vertical="center" shrinkToFit="1"/>
    </xf>
    <xf numFmtId="0" fontId="66" fillId="7" borderId="0" xfId="0" applyFont="1" applyFill="1" applyAlignment="1">
      <alignment horizontal="center" vertical="center" shrinkToFit="1"/>
    </xf>
    <xf numFmtId="0" fontId="66" fillId="7" borderId="39" xfId="0" applyFont="1" applyFill="1" applyBorder="1" applyAlignment="1">
      <alignment horizontal="center" vertical="center" shrinkToFit="1"/>
    </xf>
    <xf numFmtId="0" fontId="66" fillId="7" borderId="41" xfId="0" applyFont="1" applyFill="1" applyBorder="1" applyAlignment="1">
      <alignment horizontal="center" vertical="center" shrinkToFit="1"/>
    </xf>
    <xf numFmtId="0" fontId="66" fillId="7" borderId="4" xfId="0" applyFont="1" applyFill="1" applyBorder="1" applyAlignment="1">
      <alignment horizontal="center" vertical="center" shrinkToFit="1"/>
    </xf>
    <xf numFmtId="0" fontId="3" fillId="0" borderId="45" xfId="0" applyFont="1" applyBorder="1" applyAlignment="1">
      <alignment horizontal="center" vertical="center" wrapText="1" shrinkToFit="1"/>
    </xf>
    <xf numFmtId="0" fontId="66" fillId="5" borderId="34" xfId="0" applyFont="1" applyFill="1" applyBorder="1" applyAlignment="1" applyProtection="1">
      <alignment horizontal="left" vertical="center" shrinkToFit="1"/>
      <protection locked="0"/>
    </xf>
    <xf numFmtId="0" fontId="66" fillId="5" borderId="35" xfId="0" applyFont="1" applyFill="1" applyBorder="1" applyAlignment="1" applyProtection="1">
      <alignment horizontal="left" vertical="center" shrinkToFit="1"/>
      <protection locked="0"/>
    </xf>
    <xf numFmtId="0" fontId="66" fillId="5" borderId="46" xfId="0" applyFont="1" applyFill="1" applyBorder="1" applyAlignment="1" applyProtection="1">
      <alignment horizontal="left" vertical="center" shrinkToFit="1"/>
      <protection locked="0"/>
    </xf>
    <xf numFmtId="0" fontId="65" fillId="0" borderId="4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47" xfId="0" applyFont="1" applyBorder="1" applyAlignment="1">
      <alignment vertical="center" textRotation="255" shrinkToFit="1"/>
    </xf>
    <xf numFmtId="0" fontId="65" fillId="0" borderId="53" xfId="0" applyFont="1" applyBorder="1" applyAlignment="1">
      <alignment vertical="center" textRotation="255" shrinkToFit="1"/>
    </xf>
    <xf numFmtId="0" fontId="65" fillId="0" borderId="58" xfId="0" applyFont="1" applyBorder="1" applyAlignment="1">
      <alignment vertical="center" textRotation="255" shrinkToFit="1"/>
    </xf>
    <xf numFmtId="0" fontId="66" fillId="7" borderId="35" xfId="0" applyFont="1" applyFill="1" applyBorder="1" applyAlignment="1" applyProtection="1">
      <alignment vertical="center" shrinkToFit="1"/>
      <protection locked="0"/>
    </xf>
    <xf numFmtId="0" fontId="66" fillId="7" borderId="9" xfId="0" applyFont="1" applyFill="1" applyBorder="1" applyAlignment="1" applyProtection="1">
      <alignment vertical="center" shrinkToFit="1"/>
      <protection locked="0"/>
    </xf>
    <xf numFmtId="0" fontId="66" fillId="7" borderId="0" xfId="0" applyFont="1" applyFill="1" applyAlignment="1" applyProtection="1">
      <alignment vertical="center" shrinkToFit="1"/>
      <protection locked="0"/>
    </xf>
    <xf numFmtId="0" fontId="66" fillId="7" borderId="53" xfId="0" applyFont="1" applyFill="1" applyBorder="1" applyAlignment="1" applyProtection="1">
      <alignment vertical="center" shrinkToFit="1"/>
      <protection locked="0"/>
    </xf>
    <xf numFmtId="0" fontId="66" fillId="7" borderId="4" xfId="0" applyFont="1" applyFill="1" applyBorder="1" applyAlignment="1" applyProtection="1">
      <alignment vertical="center" shrinkToFit="1"/>
      <protection locked="0"/>
    </xf>
    <xf numFmtId="0" fontId="66" fillId="5" borderId="8" xfId="0" applyFont="1" applyFill="1" applyBorder="1" applyAlignment="1" applyProtection="1">
      <alignment horizontal="left" vertical="center" shrinkToFit="1"/>
      <protection locked="0"/>
    </xf>
    <xf numFmtId="0" fontId="66" fillId="5" borderId="2" xfId="0" applyFont="1" applyFill="1" applyBorder="1" applyAlignment="1" applyProtection="1">
      <alignment horizontal="left" vertical="center" shrinkToFit="1"/>
      <protection locked="0"/>
    </xf>
    <xf numFmtId="0" fontId="66" fillId="5" borderId="57" xfId="0" applyFont="1" applyFill="1" applyBorder="1" applyAlignment="1" applyProtection="1">
      <alignment horizontal="left" vertical="center" shrinkToFit="1"/>
      <protection locked="0"/>
    </xf>
    <xf numFmtId="0" fontId="65" fillId="0" borderId="137" xfId="0" applyFont="1" applyBorder="1" applyAlignment="1">
      <alignment horizontal="center" vertical="center" shrinkToFit="1"/>
    </xf>
    <xf numFmtId="49" fontId="66" fillId="5" borderId="67" xfId="0" applyNumberFormat="1" applyFont="1" applyFill="1" applyBorder="1" applyAlignment="1" applyProtection="1">
      <alignment horizontal="center" vertical="center" shrinkToFit="1"/>
      <protection locked="0"/>
    </xf>
    <xf numFmtId="0" fontId="65" fillId="0" borderId="70" xfId="0" applyFont="1" applyBorder="1" applyAlignment="1">
      <alignment horizontal="center" vertical="center" shrinkToFit="1"/>
    </xf>
    <xf numFmtId="0" fontId="65" fillId="0" borderId="71" xfId="0" applyFont="1" applyBorder="1" applyAlignment="1">
      <alignment horizontal="center" vertical="center"/>
    </xf>
    <xf numFmtId="0" fontId="65" fillId="0" borderId="57" xfId="0" applyFont="1" applyBorder="1" applyAlignment="1">
      <alignment horizontal="center" vertical="center" textRotation="255"/>
    </xf>
    <xf numFmtId="0" fontId="65" fillId="0" borderId="53" xfId="0" applyFont="1" applyBorder="1" applyAlignment="1">
      <alignment horizontal="center" vertical="center" textRotation="255"/>
    </xf>
    <xf numFmtId="0" fontId="65"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6" fillId="5" borderId="55" xfId="0" applyFont="1" applyFill="1" applyBorder="1" applyAlignment="1" applyProtection="1">
      <alignment horizontal="left" vertical="center" shrinkToFit="1"/>
      <protection locked="0"/>
    </xf>
    <xf numFmtId="0" fontId="0" fillId="0" borderId="2" xfId="0" applyBorder="1" applyAlignment="1">
      <alignment horizontal="center" vertical="center"/>
    </xf>
    <xf numFmtId="0" fontId="0" fillId="0" borderId="50" xfId="0" applyBorder="1" applyAlignment="1">
      <alignment horizontal="center" vertical="center"/>
    </xf>
    <xf numFmtId="0" fontId="65" fillId="0" borderId="54" xfId="0" applyFont="1" applyBorder="1" applyAlignment="1">
      <alignment vertical="center" textRotation="255"/>
    </xf>
    <xf numFmtId="0" fontId="65" fillId="0" borderId="46" xfId="0" applyFont="1" applyBorder="1" applyAlignment="1">
      <alignment vertical="center" textRotation="255"/>
    </xf>
    <xf numFmtId="0" fontId="65" fillId="0" borderId="9" xfId="0" applyFont="1" applyBorder="1" applyAlignment="1">
      <alignment vertical="center" textRotation="255"/>
    </xf>
    <xf numFmtId="0" fontId="65" fillId="0" borderId="47" xfId="0" applyFont="1" applyBorder="1" applyAlignment="1">
      <alignment vertical="center" textRotation="255"/>
    </xf>
    <xf numFmtId="0" fontId="65" fillId="0" borderId="53" xfId="0" applyFont="1" applyBorder="1" applyAlignment="1">
      <alignment vertical="center" textRotation="255"/>
    </xf>
    <xf numFmtId="0" fontId="65" fillId="0" borderId="58" xfId="0" applyFont="1" applyBorder="1" applyAlignment="1">
      <alignment vertical="center" textRotation="255"/>
    </xf>
    <xf numFmtId="0" fontId="0" fillId="0" borderId="65" xfId="0" applyBorder="1" applyAlignment="1">
      <alignment horizontal="center" vertical="center" shrinkToFit="1"/>
    </xf>
    <xf numFmtId="0" fontId="63" fillId="0" borderId="65" xfId="0" applyFont="1" applyBorder="1" applyAlignment="1">
      <alignment horizontal="distributed" vertical="center" shrinkToFit="1"/>
    </xf>
    <xf numFmtId="0" fontId="63" fillId="0" borderId="75" xfId="0" applyFont="1" applyBorder="1" applyAlignment="1">
      <alignment horizontal="distributed" vertical="center" shrinkToFit="1"/>
    </xf>
    <xf numFmtId="0" fontId="65" fillId="0" borderId="37"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74" xfId="0" applyFont="1"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65" fillId="0" borderId="2" xfId="0" applyFont="1" applyBorder="1" applyAlignment="1">
      <alignment horizontal="center" vertical="center"/>
    </xf>
    <xf numFmtId="49" fontId="66" fillId="5" borderId="35" xfId="0" applyNumberFormat="1" applyFont="1" applyFill="1" applyBorder="1" applyAlignment="1" applyProtection="1">
      <alignment horizontal="center" vertical="center" shrinkToFit="1"/>
      <protection locked="0"/>
    </xf>
    <xf numFmtId="0" fontId="65" fillId="0" borderId="50" xfId="0" applyFont="1" applyBorder="1" applyAlignment="1">
      <alignment horizontal="center" vertical="center"/>
    </xf>
    <xf numFmtId="0" fontId="65" fillId="0" borderId="41" xfId="0" applyFont="1" applyBorder="1" applyAlignment="1">
      <alignment horizontal="center" vertical="center"/>
    </xf>
    <xf numFmtId="0" fontId="65" fillId="0" borderId="60" xfId="0" applyFont="1" applyBorder="1" applyAlignment="1">
      <alignment horizontal="center" vertical="center"/>
    </xf>
    <xf numFmtId="49" fontId="66" fillId="5" borderId="59" xfId="0" applyNumberFormat="1" applyFont="1" applyFill="1" applyBorder="1" applyAlignment="1" applyProtection="1">
      <alignment horizontal="center" vertical="center" shrinkToFit="1"/>
      <protection locked="0"/>
    </xf>
    <xf numFmtId="0" fontId="64" fillId="0" borderId="44" xfId="0" applyFont="1" applyBorder="1" applyAlignment="1">
      <alignment horizontal="center" vertical="center" shrinkToFit="1"/>
    </xf>
    <xf numFmtId="0" fontId="65" fillId="0" borderId="77" xfId="0" applyFont="1" applyBorder="1" applyAlignment="1">
      <alignment horizontal="center" vertical="center" wrapText="1" shrinkToFit="1"/>
    </xf>
    <xf numFmtId="49" fontId="66" fillId="6" borderId="2" xfId="0" applyNumberFormat="1" applyFont="1" applyFill="1" applyBorder="1" applyAlignment="1">
      <alignment horizontal="center" vertical="center" shrinkToFit="1"/>
    </xf>
    <xf numFmtId="49" fontId="66" fillId="6" borderId="50" xfId="0" applyNumberFormat="1" applyFont="1" applyFill="1" applyBorder="1" applyAlignment="1">
      <alignment horizontal="center" vertical="center" shrinkToFit="1"/>
    </xf>
    <xf numFmtId="49" fontId="66" fillId="6" borderId="4" xfId="0" applyNumberFormat="1" applyFont="1" applyFill="1" applyBorder="1" applyAlignment="1">
      <alignment horizontal="center" vertical="center" shrinkToFit="1"/>
    </xf>
    <xf numFmtId="49" fontId="66" fillId="6" borderId="5" xfId="0" applyNumberFormat="1" applyFont="1" applyFill="1" applyBorder="1" applyAlignment="1">
      <alignment horizontal="center" vertical="center" shrinkToFit="1"/>
    </xf>
    <xf numFmtId="49" fontId="72" fillId="4" borderId="2" xfId="0" applyNumberFormat="1" applyFont="1" applyFill="1" applyBorder="1" applyAlignment="1" applyProtection="1">
      <alignment horizontal="center" vertical="center" shrinkToFit="1"/>
      <protection locked="0"/>
    </xf>
    <xf numFmtId="49" fontId="72" fillId="4" borderId="50" xfId="0" applyNumberFormat="1" applyFont="1" applyFill="1" applyBorder="1" applyAlignment="1" applyProtection="1">
      <alignment horizontal="center" vertical="center" shrinkToFit="1"/>
      <protection locked="0"/>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10" fillId="6" borderId="35" xfId="0" applyFont="1" applyFill="1" applyBorder="1" applyAlignment="1">
      <alignment horizontal="center" vertical="center" shrinkToFit="1"/>
    </xf>
    <xf numFmtId="0" fontId="10" fillId="6" borderId="0" xfId="0" applyFont="1" applyFill="1" applyAlignment="1">
      <alignment horizontal="center" vertical="center" shrinkToFit="1"/>
    </xf>
    <xf numFmtId="0" fontId="10" fillId="6" borderId="4" xfId="0" applyFont="1" applyFill="1" applyBorder="1" applyAlignment="1">
      <alignment horizontal="center"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10" fillId="6" borderId="41"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134" xfId="0" applyFont="1" applyBorder="1" applyAlignment="1">
      <alignment horizontal="center" vertical="center" shrinkToFit="1"/>
    </xf>
    <xf numFmtId="0" fontId="28" fillId="0" borderId="41" xfId="0" applyFont="1" applyBorder="1" applyAlignment="1">
      <alignment horizontal="center" vertical="center" shrinkToFit="1"/>
    </xf>
    <xf numFmtId="0" fontId="28"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33" fillId="0" borderId="0" xfId="0" applyFont="1" applyAlignment="1">
      <alignment horizontal="left" wrapText="1" shrinkToFit="1"/>
    </xf>
    <xf numFmtId="49" fontId="16" fillId="6" borderId="2" xfId="0" applyNumberFormat="1"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51" xfId="0" applyFont="1" applyBorder="1" applyAlignment="1">
      <alignment horizontal="center" vertical="center" wrapText="1" shrinkToFit="1"/>
    </xf>
    <xf numFmtId="0" fontId="21" fillId="0" borderId="9" xfId="0" applyFont="1" applyBorder="1" applyAlignment="1">
      <alignment horizontal="center" vertical="center" shrinkToFit="1"/>
    </xf>
    <xf numFmtId="0" fontId="32" fillId="0" borderId="0" xfId="0" applyFont="1" applyAlignment="1">
      <alignment horizontal="left" vertical="center" wrapText="1" shrinkToFit="1"/>
    </xf>
    <xf numFmtId="0" fontId="32" fillId="0" borderId="0" xfId="0" applyFont="1" applyAlignment="1">
      <alignment horizontal="left" vertical="center" shrinkToFit="1"/>
    </xf>
    <xf numFmtId="0" fontId="32" fillId="0" borderId="56" xfId="0" applyFont="1" applyBorder="1" applyAlignment="1">
      <alignment horizontal="left" vertical="center" shrinkToFit="1"/>
    </xf>
    <xf numFmtId="0" fontId="32" fillId="0" borderId="41" xfId="0" applyFont="1" applyBorder="1" applyAlignment="1">
      <alignment horizontal="left" vertical="center" shrinkToFit="1"/>
    </xf>
    <xf numFmtId="0" fontId="32" fillId="0" borderId="60" xfId="0" applyFont="1" applyBorder="1" applyAlignment="1">
      <alignment horizontal="left" vertical="center" shrinkToFit="1"/>
    </xf>
    <xf numFmtId="0" fontId="17" fillId="7" borderId="0" xfId="0" applyFont="1" applyFill="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shrinkToFit="1"/>
    </xf>
    <xf numFmtId="0" fontId="32" fillId="0" borderId="50" xfId="0" applyFont="1" applyBorder="1" applyAlignment="1">
      <alignment horizontal="left" vertical="center" shrinkToFit="1"/>
    </xf>
    <xf numFmtId="0" fontId="32" fillId="0" borderId="2" xfId="0" applyFont="1" applyBorder="1" applyAlignment="1">
      <alignment horizontal="left" vertical="center" wrapText="1"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19" fillId="0" borderId="0" xfId="0" applyFont="1" applyAlignment="1">
      <alignment horizontal="center" vertical="center" shrinkToFit="1"/>
    </xf>
    <xf numFmtId="0" fontId="21" fillId="0" borderId="0" xfId="0" applyFont="1" applyAlignment="1">
      <alignment horizontal="center" vertical="center"/>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35" xfId="0" applyFont="1" applyFill="1" applyBorder="1" applyAlignment="1" applyProtection="1">
      <alignment horizontal="left" vertical="center" shrinkToFit="1"/>
      <protection locked="0"/>
    </xf>
    <xf numFmtId="0" fontId="20" fillId="6" borderId="46"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0" xfId="0" applyFont="1" applyFill="1" applyAlignment="1">
      <alignment horizontal="center" vertical="center" shrinkToFit="1"/>
    </xf>
    <xf numFmtId="0" fontId="10" fillId="7" borderId="53"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56" xfId="0" applyFont="1" applyFill="1" applyBorder="1" applyAlignment="1">
      <alignment horizontal="center"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6" fillId="6" borderId="2" xfId="0" applyFont="1" applyFill="1" applyBorder="1" applyAlignment="1">
      <alignment horizontal="center" vertical="center" shrinkToFit="1"/>
    </xf>
    <xf numFmtId="0" fontId="20" fillId="0" borderId="75" xfId="0" applyFont="1" applyBorder="1" applyAlignment="1">
      <alignment horizontal="center" vertical="center" shrinkToFit="1"/>
    </xf>
    <xf numFmtId="0" fontId="20" fillId="0" borderId="76" xfId="0" applyFont="1" applyBorder="1" applyAlignment="1">
      <alignment horizontal="center" vertical="center" shrinkToFit="1"/>
    </xf>
    <xf numFmtId="0" fontId="20" fillId="0" borderId="3" xfId="0" applyFont="1" applyBorder="1" applyAlignment="1">
      <alignment horizontal="center" vertical="center" shrinkToFit="1"/>
    </xf>
    <xf numFmtId="0" fontId="16" fillId="0" borderId="2" xfId="0" applyFont="1" applyBorder="1" applyAlignment="1">
      <alignment horizontal="center" vertical="center"/>
    </xf>
    <xf numFmtId="0" fontId="16" fillId="0" borderId="50" xfId="0" applyFont="1" applyBorder="1" applyAlignment="1">
      <alignment horizontal="center" vertical="center"/>
    </xf>
    <xf numFmtId="49" fontId="10" fillId="6" borderId="2" xfId="0" applyNumberFormat="1"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0" fontId="21" fillId="0" borderId="68" xfId="0" applyFont="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10" xfId="0" applyFont="1" applyBorder="1" applyAlignment="1">
      <alignment horizontal="center" vertical="center" wrapText="1"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66" fillId="6" borderId="2" xfId="0" applyFont="1" applyFill="1" applyBorder="1" applyAlignment="1">
      <alignment horizontal="left" vertical="center" shrinkToFit="1"/>
    </xf>
    <xf numFmtId="0" fontId="81" fillId="0" borderId="34" xfId="0" applyFont="1" applyBorder="1" applyAlignment="1">
      <alignment horizontal="center" vertical="center" wrapText="1" shrinkToFit="1"/>
    </xf>
    <xf numFmtId="0" fontId="81" fillId="0" borderId="35" xfId="0" applyFont="1" applyBorder="1" applyAlignment="1">
      <alignment horizontal="center" vertical="center" shrinkToFit="1"/>
    </xf>
    <xf numFmtId="0" fontId="81" fillId="0" borderId="36" xfId="0" applyFont="1" applyBorder="1" applyAlignment="1">
      <alignment horizontal="center" vertical="center" shrinkToFit="1"/>
    </xf>
    <xf numFmtId="0" fontId="81" fillId="0" borderId="143" xfId="0" applyFont="1" applyBorder="1" applyAlignment="1">
      <alignment horizontal="center" vertical="center" wrapText="1" shrinkToFit="1"/>
    </xf>
    <xf numFmtId="0" fontId="81" fillId="0" borderId="79" xfId="0" applyFont="1" applyBorder="1" applyAlignment="1">
      <alignment horizontal="center" vertical="center" shrinkToFit="1"/>
    </xf>
    <xf numFmtId="0" fontId="81" fillId="0" borderId="80" xfId="0" applyFont="1" applyBorder="1" applyAlignment="1">
      <alignment horizontal="center" vertical="center" shrinkToFit="1"/>
    </xf>
    <xf numFmtId="0" fontId="28" fillId="3" borderId="8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34" xfId="0" applyFont="1" applyFill="1" applyBorder="1" applyAlignment="1">
      <alignment horizontal="center" vertical="center" shrinkToFit="1"/>
    </xf>
    <xf numFmtId="0" fontId="28" fillId="3" borderId="48" xfId="0" applyFont="1" applyFill="1" applyBorder="1" applyAlignment="1">
      <alignment horizontal="center" vertical="center" shrinkToFit="1"/>
    </xf>
    <xf numFmtId="0" fontId="28" fillId="3" borderId="41" xfId="0" applyFont="1" applyFill="1" applyBorder="1" applyAlignment="1">
      <alignment horizontal="center" vertical="center" shrinkToFit="1"/>
    </xf>
    <xf numFmtId="0" fontId="28" fillId="3" borderId="4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21" fillId="3" borderId="85"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1" fillId="3" borderId="0" xfId="0" applyFont="1" applyFill="1" applyAlignment="1">
      <alignment horizontal="center" vertical="center" shrinkToFit="1"/>
    </xf>
    <xf numFmtId="0" fontId="21" fillId="3" borderId="4" xfId="0" applyFont="1" applyFill="1" applyBorder="1" applyAlignment="1">
      <alignment horizontal="center" vertical="center" shrinkToFit="1"/>
    </xf>
    <xf numFmtId="49" fontId="10" fillId="3" borderId="0" xfId="0" applyNumberFormat="1" applyFont="1" applyFill="1" applyAlignment="1">
      <alignment horizontal="center" vertical="center" shrinkToFit="1"/>
    </xf>
    <xf numFmtId="0" fontId="21" fillId="3" borderId="2"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 xfId="0" applyFont="1" applyFill="1" applyBorder="1" applyAlignment="1">
      <alignment horizontal="left" vertical="center" shrinkToFit="1"/>
    </xf>
    <xf numFmtId="0" fontId="21" fillId="3" borderId="64" xfId="0" applyFont="1" applyFill="1" applyBorder="1" applyAlignment="1">
      <alignment horizontal="center" vertical="center" wrapText="1" shrinkToFit="1"/>
    </xf>
    <xf numFmtId="0" fontId="21" fillId="3" borderId="64"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1" fillId="3" borderId="2" xfId="0" applyFont="1" applyFill="1" applyBorder="1" applyAlignment="1">
      <alignment vertical="center" shrinkToFit="1"/>
    </xf>
    <xf numFmtId="0" fontId="21" fillId="3" borderId="41" xfId="0" applyFont="1" applyFill="1" applyBorder="1" applyAlignment="1">
      <alignment vertical="center" shrinkToFit="1"/>
    </xf>
    <xf numFmtId="0" fontId="21" fillId="3" borderId="53"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8" xfId="0" applyFont="1" applyFill="1" applyBorder="1" applyAlignment="1">
      <alignment horizontal="center"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10" fillId="3" borderId="9"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10" fillId="3" borderId="47" xfId="0" applyFont="1" applyFill="1" applyBorder="1" applyAlignment="1">
      <alignment horizontal="left" vertical="center" shrinkToFit="1"/>
    </xf>
    <xf numFmtId="0" fontId="10" fillId="3" borderId="58" xfId="0" applyFont="1" applyFill="1" applyBorder="1" applyAlignment="1">
      <alignment horizontal="left"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10" fillId="3" borderId="51"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19" fillId="0" borderId="65" xfId="0" applyFont="1" applyBorder="1" applyAlignment="1">
      <alignment horizontal="distributed"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55" xfId="0" applyFont="1" applyFill="1" applyBorder="1" applyAlignment="1">
      <alignment horizontal="center"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0" fontId="86" fillId="0" borderId="147" xfId="0" applyFont="1" applyBorder="1" applyAlignment="1">
      <alignment horizontal="center" vertical="center" wrapText="1"/>
    </xf>
    <xf numFmtId="0" fontId="86" fillId="0" borderId="148" xfId="0" applyFont="1" applyBorder="1" applyAlignment="1">
      <alignment horizontal="center" vertical="center" wrapText="1"/>
    </xf>
    <xf numFmtId="0" fontId="86" fillId="0" borderId="138" xfId="0" applyFont="1" applyBorder="1" applyAlignment="1">
      <alignment horizontal="center" vertical="center" wrapText="1"/>
    </xf>
    <xf numFmtId="0" fontId="86" fillId="0" borderId="139" xfId="0" applyFont="1" applyBorder="1" applyAlignment="1">
      <alignment horizontal="center" vertical="center" wrapText="1"/>
    </xf>
    <xf numFmtId="0" fontId="66" fillId="6" borderId="37" xfId="0" applyFont="1" applyFill="1" applyBorder="1" applyAlignment="1">
      <alignment horizontal="left" vertical="center" shrinkToFit="1"/>
    </xf>
    <xf numFmtId="0" fontId="66" fillId="6" borderId="0" xfId="0" applyFont="1" applyFill="1" applyAlignment="1">
      <alignment horizontal="left" vertical="center" shrinkToFit="1"/>
    </xf>
    <xf numFmtId="0" fontId="66" fillId="6" borderId="38" xfId="0" applyFont="1" applyFill="1" applyBorder="1" applyAlignment="1">
      <alignment horizontal="left" vertical="center" shrinkToFit="1"/>
    </xf>
    <xf numFmtId="0" fontId="66" fillId="6" borderId="39" xfId="0" applyFont="1" applyFill="1" applyBorder="1" applyAlignment="1">
      <alignment horizontal="left" vertical="center" shrinkToFit="1"/>
    </xf>
    <xf numFmtId="0" fontId="66" fillId="6" borderId="41" xfId="0" applyFont="1" applyFill="1" applyBorder="1" applyAlignment="1">
      <alignment horizontal="left" vertical="center" shrinkToFit="1"/>
    </xf>
    <xf numFmtId="0" fontId="66" fillId="6" borderId="40" xfId="0" applyFont="1" applyFill="1" applyBorder="1" applyAlignment="1">
      <alignment horizontal="left" vertical="center" shrinkToFit="1"/>
    </xf>
    <xf numFmtId="0" fontId="66" fillId="6" borderId="56" xfId="0" applyFont="1" applyFill="1" applyBorder="1" applyAlignment="1">
      <alignment horizontal="left" vertical="center" shrinkToFit="1"/>
    </xf>
    <xf numFmtId="0" fontId="66" fillId="6" borderId="60" xfId="0" applyFont="1" applyFill="1" applyBorder="1" applyAlignment="1">
      <alignment horizontal="left" vertical="center" shrinkToFit="1"/>
    </xf>
    <xf numFmtId="0" fontId="65" fillId="0" borderId="45"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48" xfId="0" applyFont="1" applyBorder="1" applyAlignment="1">
      <alignment horizontal="center" vertical="center" textRotation="255" shrinkToFit="1"/>
    </xf>
    <xf numFmtId="0" fontId="65" fillId="0" borderId="49" xfId="0" applyFont="1" applyBorder="1" applyAlignment="1">
      <alignment horizontal="center" vertical="center" textRotation="255" shrinkToFit="1"/>
    </xf>
    <xf numFmtId="0" fontId="86" fillId="0" borderId="63" xfId="0" applyFont="1" applyBorder="1" applyAlignment="1">
      <alignment horizontal="center" vertical="center" wrapText="1"/>
    </xf>
    <xf numFmtId="0" fontId="86" fillId="0" borderId="64" xfId="0" applyFont="1" applyBorder="1" applyAlignment="1">
      <alignment horizontal="center" vertical="center" wrapText="1"/>
    </xf>
    <xf numFmtId="0" fontId="66" fillId="6" borderId="8" xfId="0" applyFont="1" applyFill="1" applyBorder="1" applyAlignment="1">
      <alignment horizontal="left" vertical="center" shrinkToFit="1"/>
    </xf>
    <xf numFmtId="0" fontId="66" fillId="6" borderId="52" xfId="0" applyFont="1" applyFill="1" applyBorder="1" applyAlignment="1">
      <alignment horizontal="left" vertical="center" shrinkToFit="1"/>
    </xf>
    <xf numFmtId="0" fontId="66" fillId="6" borderId="50" xfId="0" applyFont="1" applyFill="1" applyBorder="1" applyAlignment="1">
      <alignment horizontal="left" vertical="center" shrinkToFit="1"/>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4" fillId="0" borderId="84" xfId="0" applyFont="1" applyBorder="1" applyAlignment="1">
      <alignment horizontal="center" vertical="center"/>
    </xf>
    <xf numFmtId="0" fontId="65" fillId="0" borderId="67" xfId="0" applyFont="1" applyBorder="1" applyAlignment="1">
      <alignment horizontal="center" vertical="top" shrinkToFit="1"/>
    </xf>
    <xf numFmtId="0" fontId="65" fillId="0" borderId="67" xfId="0" applyFont="1" applyBorder="1" applyAlignment="1">
      <alignment horizontal="distributed" vertical="top" shrinkToFit="1"/>
    </xf>
    <xf numFmtId="0" fontId="69" fillId="0" borderId="67" xfId="0" applyFont="1" applyBorder="1" applyAlignment="1">
      <alignment horizontal="center" vertical="center" shrinkToFit="1"/>
    </xf>
    <xf numFmtId="0" fontId="4" fillId="0" borderId="2" xfId="0" applyFont="1" applyBorder="1" applyAlignment="1">
      <alignment horizontal="center" shrinkToFit="1"/>
    </xf>
    <xf numFmtId="0" fontId="4" fillId="0" borderId="0" xfId="0" applyFont="1" applyAlignment="1">
      <alignment horizontal="center" shrinkToFit="1"/>
    </xf>
    <xf numFmtId="49" fontId="10" fillId="5" borderId="10" xfId="0" applyNumberFormat="1" applyFont="1" applyFill="1" applyBorder="1" applyAlignment="1" applyProtection="1">
      <alignment horizontal="center" vertical="center" shrinkToFit="1"/>
      <protection locked="0"/>
    </xf>
    <xf numFmtId="0" fontId="65" fillId="0" borderId="158" xfId="0" applyFont="1" applyBorder="1" applyAlignment="1">
      <alignment horizontal="center" vertical="center" shrinkToFit="1"/>
    </xf>
    <xf numFmtId="0" fontId="65" fillId="0" borderId="84" xfId="0" applyFont="1" applyBorder="1" applyAlignment="1">
      <alignment horizontal="center" vertical="center" shrinkToFit="1"/>
    </xf>
    <xf numFmtId="0" fontId="65" fillId="0" borderId="159"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5" fillId="0" borderId="160" xfId="0" applyFont="1" applyBorder="1" applyAlignment="1">
      <alignment horizontal="center" vertical="center" shrinkToFit="1"/>
    </xf>
    <xf numFmtId="0" fontId="65" fillId="0" borderId="161" xfId="0" applyFont="1" applyBorder="1" applyAlignment="1">
      <alignment horizontal="center" vertical="center" shrinkToFit="1"/>
    </xf>
    <xf numFmtId="0" fontId="65"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5"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65" fillId="0" borderId="71" xfId="0" applyFont="1" applyBorder="1" applyAlignment="1">
      <alignment vertical="center" shrinkToFit="1"/>
    </xf>
    <xf numFmtId="0" fontId="65"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65" fillId="0" borderId="150" xfId="0" applyFont="1" applyBorder="1" applyAlignment="1">
      <alignment horizontal="center" vertical="center" shrinkToFit="1"/>
    </xf>
    <xf numFmtId="0" fontId="73" fillId="7" borderId="0" xfId="0" applyFont="1" applyFill="1" applyAlignment="1" applyProtection="1">
      <alignment horizontal="center" vertical="center" shrinkToFit="1"/>
      <protection locked="0"/>
    </xf>
    <xf numFmtId="0" fontId="73" fillId="7" borderId="67" xfId="0" applyFont="1" applyFill="1" applyBorder="1" applyAlignment="1" applyProtection="1">
      <alignment horizontal="center" vertical="center" shrinkToFit="1"/>
      <protection locked="0"/>
    </xf>
    <xf numFmtId="0" fontId="64" fillId="0" borderId="0" xfId="0" applyFont="1" applyAlignment="1">
      <alignment horizontal="left" vertical="center"/>
    </xf>
    <xf numFmtId="0" fontId="64" fillId="0" borderId="56" xfId="0" applyFont="1" applyBorder="1" applyAlignment="1">
      <alignment horizontal="left" vertical="center"/>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4" fillId="0" borderId="51" xfId="0" applyFont="1" applyBorder="1" applyAlignment="1">
      <alignment horizontal="center" vertical="center" wrapText="1" shrinkToFit="1"/>
    </xf>
    <xf numFmtId="0" fontId="64" fillId="0" borderId="52" xfId="0" applyFont="1" applyBorder="1" applyAlignment="1">
      <alignment horizontal="center" vertical="center" shrinkToFit="1"/>
    </xf>
    <xf numFmtId="0" fontId="64" fillId="0" borderId="38" xfId="0" applyFont="1" applyBorder="1" applyAlignment="1">
      <alignment horizontal="center" vertical="center" shrinkToFit="1"/>
    </xf>
    <xf numFmtId="0" fontId="77" fillId="0" borderId="2" xfId="0" applyFont="1" applyBorder="1" applyAlignment="1">
      <alignment horizontal="center" vertical="center" shrinkToFit="1"/>
    </xf>
    <xf numFmtId="0" fontId="64" fillId="0" borderId="50" xfId="0" applyFont="1" applyBorder="1" applyAlignment="1">
      <alignment horizontal="center" vertical="center" shrinkToFit="1"/>
    </xf>
    <xf numFmtId="49" fontId="19" fillId="0" borderId="2" xfId="0" applyNumberFormat="1" applyFont="1" applyBorder="1" applyAlignment="1">
      <alignment horizontal="center" vertical="center" shrinkToFit="1"/>
    </xf>
    <xf numFmtId="0" fontId="64" fillId="0" borderId="0" xfId="0" applyFont="1" applyAlignment="1">
      <alignment horizontal="center" vertical="center"/>
    </xf>
    <xf numFmtId="0" fontId="64" fillId="0" borderId="38" xfId="0" applyFont="1" applyBorder="1" applyAlignment="1">
      <alignment horizontal="center" vertical="center"/>
    </xf>
    <xf numFmtId="0" fontId="64" fillId="0" borderId="41" xfId="0" applyFont="1" applyBorder="1" applyAlignment="1">
      <alignment horizontal="center" vertical="center"/>
    </xf>
    <xf numFmtId="0" fontId="64" fillId="0" borderId="40" xfId="0" applyFont="1" applyBorder="1" applyAlignment="1">
      <alignment horizontal="center" vertical="center"/>
    </xf>
    <xf numFmtId="0" fontId="65" fillId="0" borderId="37" xfId="0" applyFont="1" applyBorder="1" applyAlignment="1">
      <alignment horizontal="center" vertical="center"/>
    </xf>
    <xf numFmtId="0" fontId="65" fillId="0" borderId="39" xfId="0" applyFont="1" applyBorder="1" applyAlignment="1">
      <alignment horizontal="center" vertical="center"/>
    </xf>
    <xf numFmtId="0" fontId="80" fillId="0" borderId="146" xfId="0" applyFont="1" applyBorder="1" applyAlignment="1">
      <alignment horizontal="center" vertical="center" shrinkToFit="1"/>
    </xf>
    <xf numFmtId="0" fontId="80" fillId="0" borderId="62" xfId="0" applyFont="1" applyBorder="1" applyAlignment="1">
      <alignment horizontal="center" vertical="center" shrinkToFit="1"/>
    </xf>
    <xf numFmtId="0" fontId="18" fillId="6" borderId="58"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8" fillId="6" borderId="147" xfId="0" applyFont="1" applyFill="1" applyBorder="1" applyAlignment="1" applyProtection="1">
      <alignment horizontal="left" vertical="center" shrinkToFit="1"/>
      <protection locked="0"/>
    </xf>
    <xf numFmtId="0" fontId="18" fillId="6" borderId="155" xfId="0" applyFont="1" applyFill="1" applyBorder="1" applyAlignment="1" applyProtection="1">
      <alignment horizontal="left" vertical="center" shrinkToFit="1"/>
      <protection locked="0"/>
    </xf>
    <xf numFmtId="0" fontId="81" fillId="0" borderId="77" xfId="0" applyFont="1" applyBorder="1" applyAlignment="1">
      <alignment horizontal="center" vertical="center" wrapText="1" shrinkToFit="1"/>
    </xf>
    <xf numFmtId="0" fontId="81" fillId="0" borderId="64" xfId="0" applyFont="1" applyBorder="1" applyAlignment="1">
      <alignment horizontal="center" vertical="center" shrinkToFit="1"/>
    </xf>
    <xf numFmtId="0" fontId="81" fillId="0" borderId="77" xfId="0" applyFont="1" applyBorder="1" applyAlignment="1">
      <alignment horizontal="center" vertical="center" shrinkToFit="1"/>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64" fillId="0" borderId="56" xfId="0" applyFont="1" applyBorder="1" applyAlignment="1">
      <alignment horizontal="center" vertical="center"/>
    </xf>
    <xf numFmtId="0" fontId="64" fillId="0" borderId="60" xfId="0" applyFont="1" applyBorder="1" applyAlignment="1">
      <alignment horizontal="center" vertical="center"/>
    </xf>
    <xf numFmtId="0" fontId="65" fillId="0" borderId="156" xfId="0" applyFont="1" applyBorder="1" applyAlignment="1">
      <alignment horizontal="center" vertical="center"/>
    </xf>
    <xf numFmtId="0" fontId="65" fillId="0" borderId="157" xfId="0" applyFont="1" applyBorder="1" applyAlignment="1">
      <alignment horizontal="center" vertical="center"/>
    </xf>
    <xf numFmtId="0" fontId="65" fillId="0" borderId="153" xfId="0" applyFont="1" applyBorder="1" applyAlignment="1">
      <alignment horizontal="center" vertical="center"/>
    </xf>
    <xf numFmtId="0" fontId="65" fillId="0" borderId="31" xfId="0" applyFont="1" applyBorder="1" applyAlignment="1">
      <alignment horizontal="center" vertical="center"/>
    </xf>
    <xf numFmtId="49" fontId="10" fillId="6" borderId="76" xfId="0" applyNumberFormat="1" applyFont="1" applyFill="1" applyBorder="1" applyAlignment="1" applyProtection="1">
      <alignment horizontal="center" vertical="center" shrinkToFit="1"/>
      <protection locked="0"/>
    </xf>
    <xf numFmtId="49" fontId="10" fillId="6" borderId="3" xfId="0" applyNumberFormat="1" applyFont="1" applyFill="1" applyBorder="1" applyAlignment="1" applyProtection="1">
      <alignment horizontal="center" vertical="center" shrinkToFit="1"/>
      <protection locked="0"/>
    </xf>
    <xf numFmtId="0" fontId="81" fillId="0" borderId="63" xfId="0" applyFont="1" applyBorder="1" applyAlignment="1">
      <alignment horizontal="center" vertical="center" shrinkToFit="1"/>
    </xf>
    <xf numFmtId="49" fontId="10" fillId="6" borderId="77" xfId="0" applyNumberFormat="1" applyFont="1" applyFill="1" applyBorder="1" applyAlignment="1" applyProtection="1">
      <alignment horizontal="center" vertical="center" shrinkToFit="1"/>
      <protection locked="0"/>
    </xf>
    <xf numFmtId="0" fontId="65" fillId="0" borderId="153" xfId="0" applyFont="1" applyBorder="1" applyAlignment="1">
      <alignment horizontal="center" vertical="center" textRotation="255" shrinkToFit="1"/>
    </xf>
    <xf numFmtId="0" fontId="65" fillId="0" borderId="154" xfId="0" applyFont="1" applyBorder="1" applyAlignment="1">
      <alignment horizontal="center" vertical="center" textRotation="255"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10" fillId="6" borderId="2" xfId="0" applyFont="1" applyFill="1" applyBorder="1" applyAlignment="1" applyProtection="1">
      <alignment horizontal="center" vertical="center" shrinkToFit="1"/>
      <protection locked="0"/>
    </xf>
    <xf numFmtId="0" fontId="10" fillId="6" borderId="4" xfId="0" applyFont="1" applyFill="1" applyBorder="1" applyAlignment="1" applyProtection="1">
      <alignment horizontal="center" vertical="center" shrinkToFit="1"/>
      <protection locked="0"/>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52"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81" fillId="0" borderId="59" xfId="0" applyFont="1" applyBorder="1" applyAlignment="1">
      <alignment horizontal="center" vertical="center" shrinkToFit="1"/>
    </xf>
    <xf numFmtId="0" fontId="81" fillId="0" borderId="4"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82" fillId="6" borderId="4" xfId="0" applyFont="1" applyFill="1" applyBorder="1" applyAlignment="1">
      <alignment vertical="center" shrinkToFit="1"/>
    </xf>
    <xf numFmtId="0" fontId="10" fillId="6" borderId="37" xfId="0" applyFont="1" applyFill="1" applyBorder="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7" borderId="8" xfId="0" applyFont="1" applyFill="1" applyBorder="1" applyAlignment="1" applyProtection="1">
      <alignment horizontal="center" vertical="center" shrinkToFit="1"/>
      <protection locked="0"/>
    </xf>
    <xf numFmtId="0" fontId="10" fillId="7" borderId="59" xfId="0" applyFont="1" applyFill="1" applyBorder="1" applyAlignment="1" applyProtection="1">
      <alignment horizontal="center" vertical="center" shrinkToFit="1"/>
      <protection locked="0"/>
    </xf>
    <xf numFmtId="0" fontId="81" fillId="0" borderId="86" xfId="0" applyFont="1" applyBorder="1" applyAlignment="1">
      <alignment horizontal="center" vertical="center" shrinkToFit="1"/>
    </xf>
    <xf numFmtId="0" fontId="81" fillId="0" borderId="87" xfId="0" applyFont="1" applyBorder="1" applyAlignment="1">
      <alignment horizontal="center" vertical="center" shrinkToFit="1"/>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0" fontId="64" fillId="0" borderId="8" xfId="0" applyFont="1" applyBorder="1" applyAlignment="1">
      <alignment horizontal="center" vertical="center" shrinkToFit="1"/>
    </xf>
    <xf numFmtId="0" fontId="81" fillId="0" borderId="139" xfId="0" applyFont="1" applyBorder="1" applyAlignment="1">
      <alignment horizontal="center" vertical="center" shrinkToFit="1"/>
    </xf>
    <xf numFmtId="0" fontId="75" fillId="0" borderId="4" xfId="0" applyFont="1" applyBorder="1" applyAlignment="1">
      <alignment vertical="center" shrinkToFit="1"/>
    </xf>
    <xf numFmtId="0" fontId="75" fillId="0" borderId="0" xfId="0" applyFont="1" applyAlignment="1">
      <alignment vertical="center" shrinkToFit="1"/>
    </xf>
    <xf numFmtId="0" fontId="81" fillId="0" borderId="9" xfId="0" applyFont="1" applyBorder="1" applyAlignment="1">
      <alignment horizontal="center" vertical="center" shrinkToFit="1"/>
    </xf>
    <xf numFmtId="0" fontId="81" fillId="0" borderId="0" xfId="0" applyFont="1" applyAlignment="1">
      <alignment horizontal="center" vertical="center" shrinkToFit="1"/>
    </xf>
    <xf numFmtId="0" fontId="81" fillId="0" borderId="38"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44" xfId="0" applyFont="1" applyBorder="1" applyAlignment="1">
      <alignment horizontal="center" vertical="center" shrinkToFit="1"/>
    </xf>
    <xf numFmtId="0" fontId="21" fillId="0" borderId="37" xfId="0" applyFont="1" applyBorder="1" applyAlignment="1">
      <alignment vertical="center" shrinkToFit="1"/>
    </xf>
    <xf numFmtId="0" fontId="75" fillId="0" borderId="59" xfId="0" applyFont="1" applyBorder="1" applyAlignment="1">
      <alignment vertical="center" shrinkToFit="1"/>
    </xf>
    <xf numFmtId="0" fontId="75" fillId="0" borderId="44"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0" fontId="10" fillId="5" borderId="67" xfId="0" applyFont="1" applyFill="1" applyBorder="1" applyAlignment="1" applyProtection="1">
      <alignment horizontal="center" vertical="center" shrinkToFit="1"/>
      <protection locked="0"/>
    </xf>
    <xf numFmtId="0" fontId="65" fillId="0" borderId="34" xfId="0" applyFont="1" applyBorder="1" applyAlignment="1">
      <alignment horizontal="center" vertical="center" shrinkToFit="1"/>
    </xf>
    <xf numFmtId="0" fontId="64" fillId="0" borderId="67" xfId="0" applyFont="1" applyBorder="1" applyAlignment="1">
      <alignment horizontal="center" vertical="center"/>
    </xf>
    <xf numFmtId="0" fontId="65" fillId="0" borderId="149" xfId="0" applyFont="1" applyBorder="1" applyAlignment="1">
      <alignment horizontal="center" vertical="center" shrinkToFit="1"/>
    </xf>
    <xf numFmtId="0" fontId="10" fillId="6" borderId="0" xfId="0" applyFont="1" applyFill="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6" xfId="0" applyFont="1" applyBorder="1" applyAlignment="1">
      <alignment horizontal="center" vertical="center" shrinkToFit="1"/>
    </xf>
    <xf numFmtId="0" fontId="64" fillId="0" borderId="47" xfId="0" applyFont="1" applyBorder="1" applyAlignment="1">
      <alignment horizontal="center" vertical="center" shrinkToFit="1"/>
    </xf>
    <xf numFmtId="0" fontId="75" fillId="0" borderId="56" xfId="0" applyFont="1" applyBorder="1" applyAlignment="1">
      <alignment horizontal="center" vertical="center" shrinkToFit="1"/>
    </xf>
    <xf numFmtId="0" fontId="75" fillId="0" borderId="5" xfId="0" applyFont="1" applyBorder="1" applyAlignment="1">
      <alignment horizontal="center" vertical="center" shrinkToFit="1"/>
    </xf>
    <xf numFmtId="0" fontId="21" fillId="0" borderId="150" xfId="0" applyFont="1" applyBorder="1" applyAlignment="1">
      <alignment horizontal="center" vertical="center" shrinkToFit="1"/>
    </xf>
    <xf numFmtId="0" fontId="79" fillId="6" borderId="0" xfId="0" applyFont="1" applyFill="1" applyAlignment="1">
      <alignment horizontal="center" vertical="center"/>
    </xf>
    <xf numFmtId="0" fontId="79" fillId="6" borderId="67" xfId="0" applyFont="1" applyFill="1" applyBorder="1" applyAlignment="1">
      <alignment horizontal="center" vertical="center"/>
    </xf>
    <xf numFmtId="49" fontId="10" fillId="6" borderId="143" xfId="0" applyNumberFormat="1" applyFont="1" applyFill="1" applyBorder="1" applyAlignment="1" applyProtection="1">
      <alignment horizontal="center" vertical="center" shrinkToFit="1"/>
      <protection locked="0"/>
    </xf>
    <xf numFmtId="49" fontId="10" fillId="6" borderId="79" xfId="0" applyNumberFormat="1" applyFont="1" applyFill="1" applyBorder="1" applyAlignment="1" applyProtection="1">
      <alignment horizontal="center" vertical="center" shrinkToFit="1"/>
      <protection locked="0"/>
    </xf>
    <xf numFmtId="0" fontId="0" fillId="0" borderId="60" xfId="0" applyBorder="1" applyAlignment="1">
      <alignment vertical="center" shrinkToFi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21" fillId="0" borderId="0" xfId="0" applyFont="1" applyAlignment="1">
      <alignment horizontal="right" vertical="center" shrinkToFit="1"/>
    </xf>
    <xf numFmtId="0" fontId="21" fillId="0" borderId="41" xfId="0" applyFont="1" applyBorder="1" applyAlignment="1">
      <alignment horizontal="right" vertical="center" shrinkToFit="1"/>
    </xf>
    <xf numFmtId="49" fontId="10" fillId="6" borderId="140" xfId="0" applyNumberFormat="1" applyFont="1" applyFill="1" applyBorder="1" applyAlignment="1" applyProtection="1">
      <alignment horizontal="center" vertical="center" shrinkToFit="1"/>
      <protection locked="0"/>
    </xf>
    <xf numFmtId="0" fontId="64" fillId="0" borderId="10" xfId="0" applyFont="1" applyBorder="1" applyAlignment="1">
      <alignment horizontal="center" shrinkToFit="1"/>
    </xf>
    <xf numFmtId="0" fontId="64" fillId="0" borderId="0" xfId="0" applyFont="1" applyAlignment="1">
      <alignment horizontal="left" shrinkToFit="1"/>
    </xf>
    <xf numFmtId="0" fontId="64" fillId="0" borderId="47" xfId="0" applyFont="1" applyBorder="1" applyAlignment="1">
      <alignment horizontal="left" shrinkToFit="1"/>
    </xf>
    <xf numFmtId="0" fontId="66" fillId="6" borderId="59" xfId="0" applyFont="1" applyFill="1" applyBorder="1" applyAlignment="1">
      <alignment horizontal="left" vertical="center" shrinkToFit="1"/>
    </xf>
    <xf numFmtId="0" fontId="66" fillId="6" borderId="4" xfId="0" applyFont="1" applyFill="1" applyBorder="1" applyAlignment="1">
      <alignment horizontal="left" vertical="center" shrinkToFit="1"/>
    </xf>
    <xf numFmtId="0" fontId="66" fillId="6" borderId="44" xfId="0" applyFont="1" applyFill="1" applyBorder="1" applyAlignment="1">
      <alignment horizontal="left" vertical="center" shrinkToFit="1"/>
    </xf>
    <xf numFmtId="0" fontId="66" fillId="6" borderId="5" xfId="0" applyFont="1" applyFill="1" applyBorder="1" applyAlignment="1">
      <alignment horizontal="left" vertical="center" shrinkToFit="1"/>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6" fillId="0" borderId="51" xfId="0" applyFont="1" applyBorder="1" applyAlignment="1">
      <alignment horizontal="center" vertical="center" wrapText="1" shrinkToFit="1"/>
    </xf>
    <xf numFmtId="0" fontId="86" fillId="0" borderId="2" xfId="0" applyFont="1" applyBorder="1" applyAlignment="1">
      <alignment horizontal="center" vertical="center" shrinkToFit="1"/>
    </xf>
    <xf numFmtId="0" fontId="86" fillId="0" borderId="52" xfId="0" applyFont="1" applyBorder="1" applyAlignment="1">
      <alignment horizontal="center" vertical="center" shrinkToFit="1"/>
    </xf>
    <xf numFmtId="0" fontId="86" fillId="0" borderId="53" xfId="0" applyFont="1" applyBorder="1" applyAlignment="1">
      <alignment horizontal="center" vertical="center" shrinkToFit="1"/>
    </xf>
    <xf numFmtId="0" fontId="86" fillId="0" borderId="4" xfId="0" applyFont="1" applyBorder="1" applyAlignment="1">
      <alignment horizontal="center" vertical="center" shrinkToFit="1"/>
    </xf>
    <xf numFmtId="0" fontId="86" fillId="0" borderId="44" xfId="0" applyFont="1" applyBorder="1" applyAlignment="1">
      <alignment horizontal="center" vertical="center" shrinkToFit="1"/>
    </xf>
    <xf numFmtId="49" fontId="10" fillId="6" borderId="80" xfId="0" applyNumberFormat="1" applyFont="1" applyFill="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4" fillId="0" borderId="0" xfId="0" applyFont="1" applyAlignment="1">
      <alignment horizontal="center" vertical="center" shrinkToFit="1"/>
    </xf>
    <xf numFmtId="0" fontId="10" fillId="6" borderId="74" xfId="0" applyFont="1" applyFill="1" applyBorder="1" applyAlignment="1" applyProtection="1">
      <alignment horizontal="center" vertical="center" shrinkToFit="1"/>
      <protection locked="0"/>
    </xf>
    <xf numFmtId="0" fontId="10" fillId="6" borderId="67" xfId="0" applyFont="1" applyFill="1" applyBorder="1" applyAlignment="1" applyProtection="1">
      <alignment horizontal="center" vertical="center" shrinkToFit="1"/>
      <protection locked="0"/>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1" fillId="0" borderId="7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21" fillId="0" borderId="158" xfId="0" applyFont="1" applyBorder="1" applyAlignment="1">
      <alignment horizontal="center" vertical="center" shrinkToFit="1"/>
    </xf>
    <xf numFmtId="0" fontId="21" fillId="0" borderId="159" xfId="0" applyFont="1" applyBorder="1" applyAlignment="1">
      <alignment horizontal="center" vertical="center" shrinkToFit="1"/>
    </xf>
    <xf numFmtId="0" fontId="10" fillId="6" borderId="9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91"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64" fillId="0" borderId="160" xfId="0" applyFont="1" applyBorder="1" applyAlignment="1">
      <alignment horizontal="center" vertical="center" wrapText="1" shrinkToFit="1"/>
    </xf>
    <xf numFmtId="0" fontId="64" fillId="0" borderId="65"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0" fontId="10" fillId="6" borderId="50" xfId="0" applyFont="1" applyFill="1" applyBorder="1" applyAlignment="1" applyProtection="1">
      <alignment horizontal="center" vertical="center" shrinkToFit="1"/>
      <protection locked="0"/>
    </xf>
    <xf numFmtId="0" fontId="10" fillId="6" borderId="70" xfId="0" applyFont="1" applyFill="1" applyBorder="1" applyAlignment="1" applyProtection="1">
      <alignment horizontal="center" vertical="center" shrinkToFit="1"/>
      <protection locked="0"/>
    </xf>
    <xf numFmtId="0" fontId="10" fillId="6" borderId="65" xfId="0" applyFont="1" applyFill="1" applyBorder="1" applyAlignment="1" applyProtection="1">
      <alignment horizontal="left" vertical="center"/>
      <protection locked="0"/>
    </xf>
    <xf numFmtId="0" fontId="10" fillId="6" borderId="162" xfId="0" applyFont="1" applyFill="1" applyBorder="1" applyAlignment="1" applyProtection="1">
      <alignment horizontal="left" vertical="center"/>
      <protection locked="0"/>
    </xf>
    <xf numFmtId="0" fontId="21" fillId="0" borderId="162" xfId="0" applyFont="1" applyBorder="1" applyAlignment="1">
      <alignment horizontal="center" vertical="center" shrinkToFit="1"/>
    </xf>
    <xf numFmtId="0" fontId="63" fillId="0" borderId="0" xfId="0" applyFont="1" applyAlignment="1">
      <alignment horizontal="center" vertical="center"/>
    </xf>
    <xf numFmtId="0" fontId="63" fillId="0" borderId="67" xfId="0" applyFont="1" applyBorder="1" applyAlignment="1">
      <alignment horizontal="center" vertical="center"/>
    </xf>
    <xf numFmtId="0" fontId="79" fillId="0" borderId="0" xfId="0" applyFont="1" applyAlignment="1">
      <alignment horizontal="center" vertical="center"/>
    </xf>
    <xf numFmtId="0" fontId="79" fillId="0" borderId="67" xfId="0" applyFont="1" applyBorder="1" applyAlignment="1">
      <alignment horizontal="center" vertical="center"/>
    </xf>
    <xf numFmtId="0" fontId="63" fillId="0" borderId="0" xfId="0" applyFont="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0" fontId="65" fillId="0" borderId="156" xfId="0" applyFont="1" applyBorder="1" applyAlignment="1">
      <alignment horizontal="center" vertical="center" shrinkToFit="1"/>
    </xf>
    <xf numFmtId="0" fontId="65" fillId="0" borderId="157" xfId="0" applyFont="1" applyBorder="1" applyAlignment="1">
      <alignment horizontal="center" vertical="center" shrinkToFit="1"/>
    </xf>
    <xf numFmtId="0" fontId="65" fillId="0" borderId="153"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94" xfId="0" applyFont="1" applyBorder="1" applyAlignment="1">
      <alignment horizontal="center" vertical="center" shrinkToFit="1"/>
    </xf>
    <xf numFmtId="0" fontId="65" fillId="0" borderId="39" xfId="0" applyFont="1" applyBorder="1" applyAlignment="1">
      <alignment horizontal="center" vertical="center" shrinkToFit="1"/>
    </xf>
    <xf numFmtId="0" fontId="64" fillId="0" borderId="134"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0" xfId="0" applyFont="1" applyBorder="1" applyAlignment="1">
      <alignment horizontal="center" vertical="center" shrinkToFit="1"/>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left" vertical="center" shrinkToFit="1"/>
      <protection locked="0"/>
    </xf>
    <xf numFmtId="0" fontId="21"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59" xfId="0" applyFont="1" applyBorder="1" applyAlignment="1">
      <alignment vertical="center" shrinkToFit="1"/>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0" fontId="90" fillId="0" borderId="31" xfId="0" applyFont="1" applyBorder="1" applyAlignment="1">
      <alignment horizontal="center" vertical="center"/>
    </xf>
    <xf numFmtId="0" fontId="90" fillId="0" borderId="35" xfId="0" applyFont="1" applyBorder="1" applyAlignment="1">
      <alignment horizontal="left" vertical="center"/>
    </xf>
    <xf numFmtId="0" fontId="90" fillId="0" borderId="0" xfId="0" applyFont="1" applyAlignment="1">
      <alignment horizontal="center" vertical="center"/>
    </xf>
    <xf numFmtId="0" fontId="91" fillId="0" borderId="88" xfId="0" applyFont="1" applyBorder="1" applyAlignment="1">
      <alignment horizontal="center" vertical="center"/>
    </xf>
    <xf numFmtId="0" fontId="91" fillId="0" borderId="10" xfId="0" applyFont="1" applyBorder="1" applyAlignment="1">
      <alignment horizontal="center" vertical="center"/>
    </xf>
    <xf numFmtId="0" fontId="91" fillId="0" borderId="91" xfId="0" applyFont="1" applyBorder="1" applyAlignment="1">
      <alignment horizontal="center" vertical="center"/>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90" fillId="0" borderId="125" xfId="0" applyFont="1" applyBorder="1" applyAlignment="1">
      <alignment horizontal="right" vertical="center"/>
    </xf>
    <xf numFmtId="0" fontId="90" fillId="0" borderId="127" xfId="0" applyFont="1" applyBorder="1" applyAlignment="1">
      <alignment horizontal="right" vertical="center"/>
    </xf>
    <xf numFmtId="0" fontId="90" fillId="0" borderId="125" xfId="0" applyFont="1" applyBorder="1" applyAlignment="1">
      <alignment horizontal="left" vertical="center"/>
    </xf>
    <xf numFmtId="0" fontId="90" fillId="0" borderId="126" xfId="0" applyFont="1" applyBorder="1" applyAlignment="1">
      <alignment horizontal="left" vertical="center"/>
    </xf>
    <xf numFmtId="0" fontId="90" fillId="0" borderId="127" xfId="0" applyFont="1" applyBorder="1" applyAlignment="1">
      <alignment horizontal="left" vertical="center"/>
    </xf>
    <xf numFmtId="0" fontId="65" fillId="0" borderId="78" xfId="0" applyFont="1" applyBorder="1" applyAlignment="1">
      <alignment horizontal="left" vertical="center"/>
    </xf>
    <xf numFmtId="0" fontId="65" fillId="0" borderId="79" xfId="0" applyFont="1" applyBorder="1" applyAlignment="1">
      <alignment horizontal="left" vertical="center"/>
    </xf>
    <xf numFmtId="0" fontId="65" fillId="0" borderId="54" xfId="0" applyFont="1" applyBorder="1" applyAlignment="1">
      <alignment horizontal="left" vertical="center" indent="1"/>
    </xf>
    <xf numFmtId="0" fontId="65" fillId="0" borderId="35" xfId="0" applyFont="1" applyBorder="1" applyAlignment="1">
      <alignment horizontal="left" vertical="center" indent="1"/>
    </xf>
    <xf numFmtId="0" fontId="65" fillId="0" borderId="75" xfId="0" applyFont="1" applyBorder="1" applyAlignment="1">
      <alignment horizontal="left" vertical="center" indent="1"/>
    </xf>
    <xf numFmtId="0" fontId="65" fillId="0" borderId="76" xfId="0" applyFont="1" applyBorder="1" applyAlignment="1">
      <alignment horizontal="left" vertical="center" indent="1"/>
    </xf>
    <xf numFmtId="0" fontId="65" fillId="0" borderId="0" xfId="0" applyFont="1" applyAlignment="1">
      <alignment horizontal="left" vertical="center"/>
    </xf>
    <xf numFmtId="0" fontId="65" fillId="0" borderId="41" xfId="0" applyFont="1" applyBorder="1" applyAlignment="1">
      <alignment horizontal="left" vertical="center"/>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65" fillId="0" borderId="84" xfId="0" applyFont="1" applyBorder="1" applyAlignment="1">
      <alignment horizontal="center" vertical="center"/>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65" fillId="0" borderId="75" xfId="0" applyFont="1" applyBorder="1" applyAlignment="1">
      <alignment horizontal="distributed" vertical="center"/>
    </xf>
    <xf numFmtId="0" fontId="65" fillId="0" borderId="84" xfId="0" applyFont="1" applyBorder="1" applyAlignment="1">
      <alignment horizontal="distributed" vertical="center"/>
    </xf>
    <xf numFmtId="0" fontId="65" fillId="0" borderId="126" xfId="0" applyFont="1" applyBorder="1" applyAlignment="1">
      <alignment horizontal="center" vertical="center"/>
    </xf>
    <xf numFmtId="0" fontId="65" fillId="0" borderId="127" xfId="0" applyFont="1" applyBorder="1" applyAlignment="1">
      <alignment horizontal="center" vertical="center"/>
    </xf>
    <xf numFmtId="0" fontId="65" fillId="0" borderId="151" xfId="0" applyFont="1" applyBorder="1" applyAlignment="1">
      <alignment horizontal="center" vertical="center"/>
    </xf>
    <xf numFmtId="0" fontId="65" fillId="0" borderId="152" xfId="0" applyFont="1" applyBorder="1" applyAlignment="1">
      <alignment horizontal="center" vertical="center"/>
    </xf>
    <xf numFmtId="0" fontId="65" fillId="0" borderId="75" xfId="0" applyFont="1" applyBorder="1" applyAlignment="1">
      <alignment horizontal="left" vertical="center"/>
    </xf>
    <xf numFmtId="0" fontId="65" fillId="0" borderId="76" xfId="0" applyFont="1" applyBorder="1" applyAlignment="1">
      <alignment horizontal="left" vertical="center"/>
    </xf>
    <xf numFmtId="0" fontId="81" fillId="0" borderId="65" xfId="0" applyFont="1" applyBorder="1" applyAlignment="1">
      <alignment horizontal="center" vertical="center" wrapText="1"/>
    </xf>
    <xf numFmtId="0" fontId="65" fillId="0" borderId="65" xfId="0" applyFont="1" applyBorder="1" applyAlignment="1">
      <alignment horizontal="center" vertical="center"/>
    </xf>
    <xf numFmtId="0" fontId="65" fillId="0" borderId="190" xfId="0" applyFont="1" applyBorder="1" applyAlignment="1">
      <alignment horizontal="center" vertical="center"/>
    </xf>
    <xf numFmtId="0" fontId="65" fillId="0" borderId="8" xfId="0" applyFont="1" applyBorder="1" applyAlignment="1">
      <alignment horizontal="center" vertical="center" textRotation="255"/>
    </xf>
    <xf numFmtId="0" fontId="65" fillId="0" borderId="37" xfId="0" applyFont="1" applyBorder="1" applyAlignment="1">
      <alignment horizontal="center" vertical="center" textRotation="255"/>
    </xf>
    <xf numFmtId="0" fontId="65" fillId="0" borderId="39" xfId="0" applyFont="1" applyBorder="1" applyAlignment="1">
      <alignment horizontal="center" vertical="center" textRotation="255"/>
    </xf>
    <xf numFmtId="0" fontId="65" fillId="0" borderId="51" xfId="0" applyFont="1" applyBorder="1" applyAlignment="1">
      <alignment horizontal="distributed" vertical="center"/>
    </xf>
    <xf numFmtId="0" fontId="65" fillId="0" borderId="57" xfId="0" applyFont="1" applyBorder="1" applyAlignment="1">
      <alignment horizontal="distributed"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65" fillId="0" borderId="87" xfId="0" applyFont="1" applyBorder="1" applyAlignment="1">
      <alignment horizontal="center" vertical="center"/>
    </xf>
    <xf numFmtId="0" fontId="65" fillId="0" borderId="33" xfId="0" applyFont="1" applyBorder="1" applyAlignment="1">
      <alignment horizontal="center" vertical="center"/>
    </xf>
    <xf numFmtId="0" fontId="65" fillId="0" borderId="32" xfId="0" applyFont="1" applyBorder="1" applyAlignment="1">
      <alignment horizontal="center" vertical="center"/>
    </xf>
    <xf numFmtId="0" fontId="65" fillId="0" borderId="40" xfId="0" applyFont="1" applyBorder="1" applyAlignment="1">
      <alignment horizontal="center" vertical="center"/>
    </xf>
    <xf numFmtId="0" fontId="65" fillId="0" borderId="146" xfId="0" applyFont="1" applyBorder="1" applyAlignment="1">
      <alignment horizontal="center" vertical="center"/>
    </xf>
    <xf numFmtId="0" fontId="65" fillId="0" borderId="170" xfId="0" applyFont="1" applyBorder="1" applyAlignment="1">
      <alignment horizontal="left" vertical="center" indent="1"/>
    </xf>
    <xf numFmtId="0" fontId="65" fillId="0" borderId="152" xfId="0" applyFont="1" applyBorder="1" applyAlignment="1">
      <alignment horizontal="left" vertical="center" indent="1"/>
    </xf>
    <xf numFmtId="0" fontId="65" fillId="0" borderId="77" xfId="0" applyFont="1" applyBorder="1" applyAlignment="1">
      <alignment horizontal="left" vertical="center" indent="1"/>
    </xf>
    <xf numFmtId="0" fontId="65" fillId="0" borderId="171" xfId="0" applyFont="1" applyBorder="1" applyAlignment="1">
      <alignment horizontal="center" vertical="center"/>
    </xf>
    <xf numFmtId="0" fontId="65" fillId="0" borderId="172" xfId="0" applyFont="1" applyBorder="1" applyAlignment="1">
      <alignment horizontal="center" vertical="center"/>
    </xf>
    <xf numFmtId="0" fontId="65" fillId="0" borderId="191" xfId="0" applyFont="1" applyBorder="1" applyAlignment="1">
      <alignment horizontal="center" vertical="center"/>
    </xf>
    <xf numFmtId="0" fontId="65" fillId="0" borderId="125" xfId="0" applyFont="1" applyBorder="1" applyAlignment="1">
      <alignment horizontal="left" vertical="center" indent="1"/>
    </xf>
    <xf numFmtId="0" fontId="65" fillId="0" borderId="126" xfId="0" applyFont="1" applyBorder="1" applyAlignment="1">
      <alignment horizontal="left" vertical="center" indent="1"/>
    </xf>
    <xf numFmtId="0" fontId="65" fillId="0" borderId="127" xfId="0" applyFont="1" applyBorder="1" applyAlignment="1">
      <alignment horizontal="left" vertical="center" indent="1"/>
    </xf>
    <xf numFmtId="0" fontId="65" fillId="0" borderId="78" xfId="0" applyFont="1" applyBorder="1" applyAlignment="1">
      <alignment horizontal="left" vertical="center" indent="1"/>
    </xf>
    <xf numFmtId="0" fontId="65" fillId="0" borderId="79" xfId="0" applyFont="1" applyBorder="1" applyAlignment="1">
      <alignment horizontal="left" vertical="center" indent="1"/>
    </xf>
    <xf numFmtId="0" fontId="65" fillId="0" borderId="80" xfId="0" applyFont="1" applyBorder="1" applyAlignment="1">
      <alignment horizontal="left" vertical="center" indent="1"/>
    </xf>
    <xf numFmtId="0" fontId="96" fillId="0" borderId="125" xfId="0" applyFont="1" applyBorder="1" applyAlignment="1">
      <alignment horizontal="center" vertical="center"/>
    </xf>
    <xf numFmtId="0" fontId="96" fillId="0" borderId="126" xfId="0" applyFont="1" applyBorder="1" applyAlignment="1">
      <alignment horizontal="center" vertical="center"/>
    </xf>
    <xf numFmtId="0" fontId="96" fillId="0" borderId="127" xfId="0" applyFont="1" applyBorder="1" applyAlignment="1">
      <alignment horizontal="center" vertical="center"/>
    </xf>
    <xf numFmtId="0" fontId="95" fillId="0" borderId="34" xfId="0" applyFont="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1" xfId="0" applyBorder="1">
      <alignment vertical="center"/>
    </xf>
    <xf numFmtId="0" fontId="0" fillId="0" borderId="40" xfId="0" applyBorder="1">
      <alignment vertical="center"/>
    </xf>
    <xf numFmtId="0" fontId="84" fillId="0" borderId="0" xfId="2" applyFont="1" applyAlignment="1">
      <alignment horizontal="left" vertical="center" wrapText="1"/>
    </xf>
    <xf numFmtId="49" fontId="17"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7" fillId="8" borderId="0" xfId="2" applyFont="1" applyFill="1" applyAlignment="1" applyProtection="1">
      <alignment horizontal="center" vertical="center"/>
      <protection locked="0"/>
    </xf>
    <xf numFmtId="0" fontId="74" fillId="8" borderId="0" xfId="0" applyFont="1" applyFill="1" applyAlignment="1" applyProtection="1">
      <alignment horizontal="center" vertical="center"/>
      <protection locked="0"/>
    </xf>
    <xf numFmtId="0" fontId="17" fillId="8" borderId="0" xfId="2" applyFont="1" applyFill="1" applyAlignment="1" applyProtection="1">
      <alignment horizontal="right" vertical="center"/>
      <protection locked="0"/>
    </xf>
    <xf numFmtId="0" fontId="74" fillId="8" borderId="0" xfId="0" applyFont="1" applyFill="1" applyAlignment="1" applyProtection="1">
      <alignment horizontal="right" vertical="center"/>
      <protection locked="0"/>
    </xf>
    <xf numFmtId="0" fontId="74" fillId="8" borderId="0" xfId="3" applyFont="1" applyFill="1" applyProtection="1">
      <alignment vertical="center"/>
      <protection locked="0"/>
    </xf>
    <xf numFmtId="0" fontId="74" fillId="8" borderId="0" xfId="0" applyFont="1" applyFill="1" applyProtection="1">
      <alignment vertical="center"/>
      <protection locked="0"/>
    </xf>
    <xf numFmtId="0" fontId="84" fillId="0" borderId="0" xfId="2" applyFont="1" applyAlignment="1">
      <alignment horizontal="right" vertical="center"/>
    </xf>
    <xf numFmtId="0" fontId="17" fillId="8" borderId="0" xfId="2" applyFont="1" applyFill="1" applyAlignment="1">
      <alignment horizontal="center" vertical="center"/>
    </xf>
    <xf numFmtId="0" fontId="74" fillId="8" borderId="0" xfId="0" applyFont="1" applyFill="1" applyAlignment="1">
      <alignment horizontal="center" vertical="center"/>
    </xf>
    <xf numFmtId="0" fontId="74" fillId="8" borderId="0" xfId="3" applyFont="1" applyFill="1">
      <alignment vertical="center"/>
    </xf>
    <xf numFmtId="0" fontId="74" fillId="8" borderId="0" xfId="0" applyFont="1" applyFill="1">
      <alignment vertical="center"/>
    </xf>
    <xf numFmtId="0" fontId="17" fillId="8" borderId="0" xfId="2" applyFont="1" applyFill="1" applyAlignment="1">
      <alignment horizontal="left" vertical="center" wrapText="1"/>
    </xf>
    <xf numFmtId="0" fontId="17" fillId="8" borderId="0" xfId="2" applyFont="1" applyFill="1" applyAlignment="1">
      <alignment horizontal="right" vertical="center"/>
    </xf>
    <xf numFmtId="0" fontId="74" fillId="8" borderId="0" xfId="0" applyFont="1" applyFill="1" applyAlignment="1">
      <alignment horizontal="right" vertical="center"/>
    </xf>
    <xf numFmtId="49" fontId="17" fillId="8" borderId="0" xfId="2" applyNumberFormat="1" applyFont="1" applyFill="1" applyAlignment="1">
      <alignment horizontal="center" vertical="center"/>
    </xf>
    <xf numFmtId="0" fontId="0" fillId="8" borderId="0" xfId="0" applyFill="1" applyAlignment="1">
      <alignment horizontal="center" vertical="center"/>
    </xf>
    <xf numFmtId="0" fontId="17" fillId="8" borderId="0" xfId="2" applyFont="1" applyFill="1" applyAlignment="1" applyProtection="1">
      <alignment horizontal="left" vertical="center" wrapText="1"/>
      <protection locked="0"/>
    </xf>
    <xf numFmtId="3" fontId="17" fillId="8" borderId="0" xfId="2" applyNumberFormat="1" applyFont="1" applyFill="1" applyAlignment="1" applyProtection="1">
      <alignment horizontal="center" vertical="center"/>
      <protection locked="0"/>
    </xf>
    <xf numFmtId="49" fontId="84" fillId="0" borderId="0" xfId="2" applyNumberFormat="1" applyFont="1" applyAlignment="1">
      <alignment horizontal="center" vertical="center"/>
    </xf>
    <xf numFmtId="0" fontId="84" fillId="0" borderId="0" xfId="2" applyFont="1" applyAlignment="1">
      <alignment horizontal="center" vertical="center"/>
    </xf>
    <xf numFmtId="0" fontId="17" fillId="0" borderId="0" xfId="2" applyFont="1" applyAlignment="1">
      <alignment horizontal="center" vertical="top" wrapText="1"/>
    </xf>
    <xf numFmtId="0" fontId="84" fillId="9" borderId="0" xfId="2" applyFont="1" applyFill="1" applyAlignment="1">
      <alignment horizontal="center" vertical="center"/>
    </xf>
    <xf numFmtId="0" fontId="38" fillId="0" borderId="0" xfId="2" applyFont="1" applyAlignment="1">
      <alignment horizontal="left" vertical="center" shrinkToFit="1"/>
    </xf>
    <xf numFmtId="49" fontId="84" fillId="0" borderId="0" xfId="2" applyNumberFormat="1" applyFont="1" applyAlignment="1">
      <alignment horizontal="center" vertical="top" wrapText="1"/>
    </xf>
    <xf numFmtId="0" fontId="105" fillId="0" borderId="0" xfId="0" applyFont="1" applyAlignment="1">
      <alignment horizontal="center" vertical="center"/>
    </xf>
    <xf numFmtId="0" fontId="105" fillId="0" borderId="38" xfId="0" applyFont="1" applyBorder="1" applyAlignment="1">
      <alignment horizontal="center" vertical="center"/>
    </xf>
    <xf numFmtId="0" fontId="105" fillId="0" borderId="41" xfId="0" applyFont="1" applyBorder="1" applyAlignment="1">
      <alignment horizontal="center" vertical="center"/>
    </xf>
    <xf numFmtId="0" fontId="105" fillId="0" borderId="40" xfId="0" applyFont="1" applyBorder="1" applyAlignment="1">
      <alignment horizontal="center" vertical="center"/>
    </xf>
    <xf numFmtId="49" fontId="102" fillId="0" borderId="35" xfId="0" applyNumberFormat="1" applyFont="1" applyBorder="1" applyAlignment="1" applyProtection="1">
      <alignment horizontal="center" vertical="center" shrinkToFit="1"/>
      <protection locked="0"/>
    </xf>
    <xf numFmtId="49" fontId="102" fillId="0" borderId="0" xfId="0" applyNumberFormat="1" applyFont="1" applyAlignment="1" applyProtection="1">
      <alignment horizontal="center" vertical="center" shrinkToFit="1"/>
      <protection locked="0"/>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8" fillId="0" borderId="0" xfId="0" applyFont="1" applyAlignment="1">
      <alignment horizontal="center" vertical="center"/>
    </xf>
    <xf numFmtId="0" fontId="68" fillId="0" borderId="38" xfId="0" applyFont="1" applyBorder="1" applyAlignment="1">
      <alignment horizontal="center" vertical="center"/>
    </xf>
    <xf numFmtId="0" fontId="68" fillId="0" borderId="39" xfId="0" applyFont="1" applyBorder="1" applyAlignment="1">
      <alignment horizontal="center" vertical="center"/>
    </xf>
    <xf numFmtId="0" fontId="68" fillId="0" borderId="41" xfId="0" applyFont="1" applyBorder="1" applyAlignment="1">
      <alignment horizontal="center" vertical="center"/>
    </xf>
    <xf numFmtId="0" fontId="68" fillId="0" borderId="40" xfId="0" applyFont="1" applyBorder="1" applyAlignment="1">
      <alignment horizontal="center" vertical="center"/>
    </xf>
    <xf numFmtId="49" fontId="106" fillId="0" borderId="0" xfId="0" applyNumberFormat="1" applyFont="1" applyAlignment="1" applyProtection="1">
      <alignment horizontal="center" vertical="center" shrinkToFit="1"/>
      <protection locked="0"/>
    </xf>
    <xf numFmtId="49" fontId="106" fillId="0" borderId="41" xfId="0" applyNumberFormat="1" applyFont="1" applyBorder="1" applyAlignment="1" applyProtection="1">
      <alignment horizontal="center" vertical="center" shrinkToFit="1"/>
      <protection locked="0"/>
    </xf>
    <xf numFmtId="49" fontId="106" fillId="0" borderId="37" xfId="0" applyNumberFormat="1" applyFont="1" applyBorder="1" applyAlignment="1" applyProtection="1">
      <alignment horizontal="center" vertical="center" shrinkToFit="1"/>
      <protection locked="0"/>
    </xf>
    <xf numFmtId="49" fontId="106" fillId="0" borderId="39" xfId="0" applyNumberFormat="1" applyFont="1" applyBorder="1" applyAlignment="1" applyProtection="1">
      <alignment horizontal="center" vertical="center" shrinkToFit="1"/>
      <protection locked="0"/>
    </xf>
    <xf numFmtId="0" fontId="95" fillId="0" borderId="0" xfId="0" applyFont="1" applyAlignment="1">
      <alignment horizontal="left" vertical="center"/>
    </xf>
    <xf numFmtId="0" fontId="95" fillId="0" borderId="41" xfId="0" applyFont="1" applyBorder="1" applyAlignment="1">
      <alignment horizontal="left" vertical="center"/>
    </xf>
    <xf numFmtId="49" fontId="108" fillId="0" borderId="35" xfId="0" applyNumberFormat="1" applyFont="1" applyBorder="1" applyAlignment="1" applyProtection="1">
      <alignment horizontal="center" vertical="center" shrinkToFit="1"/>
      <protection locked="0"/>
    </xf>
    <xf numFmtId="49" fontId="108" fillId="0" borderId="36" xfId="0" applyNumberFormat="1" applyFont="1" applyBorder="1" applyAlignment="1" applyProtection="1">
      <alignment horizontal="center" vertical="center" shrinkToFit="1"/>
      <protection locked="0"/>
    </xf>
    <xf numFmtId="49" fontId="108" fillId="0" borderId="0" xfId="0" applyNumberFormat="1" applyFont="1" applyAlignment="1" applyProtection="1">
      <alignment horizontal="center" vertical="center" shrinkToFit="1"/>
      <protection locked="0"/>
    </xf>
    <xf numFmtId="49" fontId="108" fillId="0" borderId="38" xfId="0" applyNumberFormat="1" applyFont="1" applyBorder="1" applyAlignment="1" applyProtection="1">
      <alignment horizontal="center" vertical="center" shrinkToFit="1"/>
      <protection locked="0"/>
    </xf>
    <xf numFmtId="0" fontId="65" fillId="4" borderId="0" xfId="0" applyFont="1" applyFill="1" applyAlignment="1">
      <alignment horizontal="distributed" wrapText="1" shrinkToFit="1"/>
    </xf>
    <xf numFmtId="49" fontId="31" fillId="0" borderId="37" xfId="0" applyNumberFormat="1" applyFont="1" applyBorder="1" applyAlignment="1" applyProtection="1">
      <alignment horizontal="left" vertical="top" wrapText="1" shrinkToFit="1"/>
      <protection locked="0"/>
    </xf>
    <xf numFmtId="49" fontId="31" fillId="0" borderId="0" xfId="0" applyNumberFormat="1" applyFont="1" applyAlignment="1" applyProtection="1">
      <alignment horizontal="left" vertical="top" wrapText="1" shrinkToFit="1"/>
      <protection locked="0"/>
    </xf>
    <xf numFmtId="49" fontId="31" fillId="0" borderId="38" xfId="0" applyNumberFormat="1" applyFont="1" applyBorder="1" applyAlignment="1" applyProtection="1">
      <alignment horizontal="left" vertical="top" wrapText="1" shrinkToFit="1"/>
      <protection locked="0"/>
    </xf>
    <xf numFmtId="0" fontId="68" fillId="4" borderId="0" xfId="0" applyFont="1" applyFill="1" applyAlignment="1">
      <alignment horizontal="left" vertical="center" wrapText="1" shrinkToFit="1"/>
    </xf>
    <xf numFmtId="49" fontId="31" fillId="0" borderId="37" xfId="0" applyNumberFormat="1" applyFont="1" applyBorder="1" applyAlignment="1" applyProtection="1">
      <alignment horizontal="right" vertical="top" shrinkToFit="1"/>
      <protection locked="0"/>
    </xf>
    <xf numFmtId="49" fontId="31" fillId="0" borderId="0" xfId="0" applyNumberFormat="1" applyFont="1" applyAlignment="1" applyProtection="1">
      <alignment horizontal="right" vertical="top" shrinkToFit="1"/>
      <protection locked="0"/>
    </xf>
    <xf numFmtId="49" fontId="31" fillId="0" borderId="39" xfId="0" applyNumberFormat="1" applyFont="1" applyBorder="1" applyAlignment="1" applyProtection="1">
      <alignment horizontal="right" vertical="top" shrinkToFit="1"/>
      <protection locked="0"/>
    </xf>
    <xf numFmtId="49" fontId="31" fillId="0" borderId="41" xfId="0" applyNumberFormat="1" applyFont="1" applyBorder="1" applyAlignment="1" applyProtection="1">
      <alignment horizontal="right" vertical="top" shrinkToFit="1"/>
      <protection locked="0"/>
    </xf>
    <xf numFmtId="49" fontId="31" fillId="0" borderId="0" xfId="0" applyNumberFormat="1" applyFont="1" applyAlignment="1" applyProtection="1">
      <alignment horizontal="left" vertical="center" shrinkToFit="1"/>
      <protection locked="0"/>
    </xf>
    <xf numFmtId="49" fontId="31" fillId="0" borderId="41" xfId="0" applyNumberFormat="1" applyFont="1" applyBorder="1" applyAlignment="1" applyProtection="1">
      <alignment horizontal="left" vertical="center" shrinkToFit="1"/>
      <protection locked="0"/>
    </xf>
    <xf numFmtId="49" fontId="31" fillId="0" borderId="38" xfId="0" applyNumberFormat="1" applyFont="1" applyBorder="1" applyAlignment="1" applyProtection="1">
      <alignment horizontal="left" vertical="center" shrinkToFit="1"/>
      <protection locked="0"/>
    </xf>
    <xf numFmtId="49" fontId="31" fillId="0" borderId="40" xfId="0" applyNumberFormat="1" applyFont="1" applyBorder="1" applyAlignment="1" applyProtection="1">
      <alignment horizontal="left" vertical="center" shrinkToFit="1"/>
      <protection locked="0"/>
    </xf>
    <xf numFmtId="49" fontId="31" fillId="0" borderId="37" xfId="0" applyNumberFormat="1" applyFont="1" applyBorder="1" applyAlignment="1" applyProtection="1">
      <alignment horizontal="left" vertical="center" wrapText="1" shrinkToFit="1"/>
      <protection locked="0"/>
    </xf>
    <xf numFmtId="49" fontId="31" fillId="0" borderId="0" xfId="0" applyNumberFormat="1" applyFont="1" applyAlignment="1" applyProtection="1">
      <alignment horizontal="left" vertical="center" wrapText="1" shrinkToFit="1"/>
      <protection locked="0"/>
    </xf>
    <xf numFmtId="49" fontId="31" fillId="0" borderId="38" xfId="0" applyNumberFormat="1" applyFont="1" applyBorder="1" applyAlignment="1" applyProtection="1">
      <alignment horizontal="left" vertical="center" wrapText="1" shrinkToFit="1"/>
      <protection locked="0"/>
    </xf>
    <xf numFmtId="49" fontId="31" fillId="0" borderId="34" xfId="0" applyNumberFormat="1" applyFont="1" applyBorder="1" applyAlignment="1" applyProtection="1">
      <alignment horizontal="right" wrapText="1" shrinkToFit="1"/>
      <protection locked="0"/>
    </xf>
    <xf numFmtId="49" fontId="31" fillId="0" borderId="35" xfId="0" applyNumberFormat="1" applyFont="1" applyBorder="1" applyAlignment="1" applyProtection="1">
      <alignment horizontal="right" wrapText="1" shrinkToFit="1"/>
      <protection locked="0"/>
    </xf>
    <xf numFmtId="49" fontId="31" fillId="0" borderId="37" xfId="0" applyNumberFormat="1" applyFont="1" applyBorder="1" applyAlignment="1" applyProtection="1">
      <alignment horizontal="right" wrapText="1" shrinkToFit="1"/>
      <protection locked="0"/>
    </xf>
    <xf numFmtId="49" fontId="31" fillId="0" borderId="0" xfId="0" applyNumberFormat="1" applyFont="1" applyAlignment="1" applyProtection="1">
      <alignment horizontal="right" wrapText="1" shrinkToFit="1"/>
      <protection locked="0"/>
    </xf>
    <xf numFmtId="49" fontId="31" fillId="0" borderId="35" xfId="0" applyNumberFormat="1" applyFont="1" applyBorder="1" applyAlignment="1" applyProtection="1">
      <alignment horizontal="left" vertical="center" wrapText="1" shrinkToFit="1"/>
      <protection locked="0"/>
    </xf>
    <xf numFmtId="49" fontId="31" fillId="0" borderId="36" xfId="0" applyNumberFormat="1" applyFont="1" applyBorder="1" applyAlignment="1" applyProtection="1">
      <alignment horizontal="left" vertical="center" wrapText="1" shrinkToFit="1"/>
      <protection locked="0"/>
    </xf>
    <xf numFmtId="0" fontId="68" fillId="0" borderId="37" xfId="0" applyFont="1" applyBorder="1" applyAlignment="1">
      <alignment horizontal="center" vertical="center" wrapText="1" shrinkToFit="1"/>
    </xf>
    <xf numFmtId="0" fontId="68" fillId="0" borderId="0" xfId="0" applyFont="1" applyAlignment="1">
      <alignment horizontal="center" vertical="center" wrapText="1" shrinkToFit="1"/>
    </xf>
    <xf numFmtId="49" fontId="31" fillId="0" borderId="37" xfId="0" applyNumberFormat="1" applyFont="1" applyBorder="1" applyAlignment="1" applyProtection="1">
      <alignment horizontal="left" vertical="center" shrinkToFit="1"/>
      <protection locked="0"/>
    </xf>
    <xf numFmtId="0" fontId="65" fillId="4" borderId="35" xfId="0" applyFont="1" applyFill="1" applyBorder="1" applyAlignment="1">
      <alignment horizontal="distributed"/>
    </xf>
    <xf numFmtId="0" fontId="65" fillId="4" borderId="0" xfId="0" applyFont="1" applyFill="1" applyAlignment="1">
      <alignment horizontal="distributed"/>
    </xf>
    <xf numFmtId="0" fontId="31" fillId="0" borderId="127" xfId="0" applyFont="1" applyBorder="1" applyAlignment="1" applyProtection="1">
      <alignment horizontal="center" vertical="center" shrinkToFit="1"/>
      <protection locked="0"/>
    </xf>
    <xf numFmtId="0" fontId="31" fillId="0" borderId="31" xfId="0" applyFont="1" applyBorder="1" applyAlignment="1" applyProtection="1">
      <alignment horizontal="center" vertical="center" shrinkToFit="1"/>
      <protection locked="0"/>
    </xf>
    <xf numFmtId="0" fontId="68" fillId="4" borderId="0" xfId="0" applyFont="1" applyFill="1" applyAlignment="1">
      <alignment horizontal="center" vertical="center"/>
    </xf>
    <xf numFmtId="0" fontId="68" fillId="0" borderId="31" xfId="0" applyFont="1" applyBorder="1" applyAlignment="1">
      <alignment horizontal="center" vertical="center" shrinkToFit="1"/>
    </xf>
    <xf numFmtId="0" fontId="68" fillId="0" borderId="30" xfId="0" applyFont="1" applyBorder="1" applyAlignment="1">
      <alignment horizontal="center" vertical="center" shrinkToFit="1"/>
    </xf>
    <xf numFmtId="49" fontId="31" fillId="0" borderId="31" xfId="0" applyNumberFormat="1" applyFont="1" applyBorder="1" applyAlignment="1" applyProtection="1">
      <alignment horizontal="center" vertical="center" shrinkToFit="1"/>
      <protection locked="0"/>
    </xf>
    <xf numFmtId="0" fontId="65" fillId="0" borderId="0" xfId="0" applyFont="1" applyAlignment="1">
      <alignment horizontal="left" vertical="center" wrapText="1"/>
    </xf>
    <xf numFmtId="0" fontId="68" fillId="0" borderId="0" xfId="0" applyFont="1" applyAlignment="1">
      <alignment horizontal="center" vertical="top" shrinkToFit="1"/>
    </xf>
    <xf numFmtId="0" fontId="65" fillId="0" borderId="41" xfId="0" applyFont="1" applyBorder="1" applyAlignment="1">
      <alignment horizontal="center" vertical="top" shrinkToFit="1"/>
    </xf>
    <xf numFmtId="0" fontId="110" fillId="0" borderId="0" xfId="0" applyFont="1" applyAlignment="1">
      <alignment horizontal="center" vertical="center" shrinkToFit="1"/>
    </xf>
    <xf numFmtId="0" fontId="109" fillId="0" borderId="0" xfId="0" applyFont="1" applyAlignment="1">
      <alignment horizontal="left" vertical="center" shrinkToFit="1"/>
    </xf>
    <xf numFmtId="0" fontId="31" fillId="0" borderId="0" xfId="0" applyFont="1" applyAlignment="1" applyProtection="1">
      <alignment horizontal="center" vertical="center" shrinkToFit="1"/>
      <protection locked="0"/>
    </xf>
    <xf numFmtId="0" fontId="68" fillId="0" borderId="0" xfId="0" applyFont="1" applyAlignment="1">
      <alignment horizontal="left" vertical="top" shrinkToFit="1"/>
    </xf>
    <xf numFmtId="0" fontId="68" fillId="0" borderId="41" xfId="0" applyFont="1" applyBorder="1" applyAlignment="1">
      <alignment horizontal="left" vertical="top" shrinkToFit="1"/>
    </xf>
    <xf numFmtId="0" fontId="3" fillId="0" borderId="0" xfId="0" applyFont="1" applyAlignment="1">
      <alignment horizontal="left" vertical="center" shrinkToFit="1"/>
    </xf>
    <xf numFmtId="0" fontId="3" fillId="0" borderId="67" xfId="0" applyFont="1" applyBorder="1" applyAlignment="1">
      <alignment horizontal="center" vertical="center" shrinkToFit="1"/>
    </xf>
    <xf numFmtId="0" fontId="21" fillId="0" borderId="71"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Alignment="1">
      <alignment horizontal="left" vertical="center" wrapText="1"/>
    </xf>
    <xf numFmtId="0" fontId="3" fillId="0" borderId="67" xfId="0" applyFont="1" applyBorder="1" applyAlignment="1">
      <alignment horizontal="left" vertical="center" wrapText="1"/>
    </xf>
    <xf numFmtId="49" fontId="10" fillId="5" borderId="91" xfId="0" applyNumberFormat="1" applyFont="1" applyFill="1" applyBorder="1" applyAlignment="1" applyProtection="1">
      <alignment horizontal="center" vertical="center" shrinkToFit="1"/>
      <protection locked="0"/>
    </xf>
    <xf numFmtId="0" fontId="65" fillId="7" borderId="0" xfId="0" applyFont="1" applyFill="1" applyAlignment="1">
      <alignment horizontal="center" vertical="center" shrinkToFit="1"/>
    </xf>
    <xf numFmtId="0" fontId="65" fillId="7" borderId="67" xfId="0" applyFont="1" applyFill="1" applyBorder="1" applyAlignment="1">
      <alignment horizontal="center" vertical="center" shrinkToFit="1"/>
    </xf>
    <xf numFmtId="0" fontId="21" fillId="0" borderId="0" xfId="0" applyFont="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65" fillId="0" borderId="94" xfId="0" applyFont="1" applyBorder="1" applyAlignment="1">
      <alignment horizontal="center" vertical="center"/>
    </xf>
    <xf numFmtId="0" fontId="65" fillId="0" borderId="173" xfId="0" applyFont="1" applyBorder="1" applyAlignment="1">
      <alignment horizontal="center" vertical="center" textRotation="255" shrinkToFit="1"/>
    </xf>
    <xf numFmtId="0" fontId="65" fillId="0" borderId="83" xfId="0" applyFont="1" applyBorder="1" applyAlignment="1">
      <alignment horizontal="center" vertical="center" textRotation="255" shrinkToFit="1"/>
    </xf>
    <xf numFmtId="0" fontId="65" fillId="0" borderId="174" xfId="0" applyFont="1" applyBorder="1" applyAlignment="1">
      <alignment horizontal="center" vertical="center" textRotation="255" shrinkToFit="1"/>
    </xf>
    <xf numFmtId="0" fontId="65" fillId="0" borderId="84" xfId="0" applyFont="1" applyBorder="1" applyAlignment="1">
      <alignment horizontal="center" vertical="center" textRotation="255" shrinkToFit="1"/>
    </xf>
    <xf numFmtId="0" fontId="65" fillId="0" borderId="175" xfId="0" applyFont="1" applyBorder="1" applyAlignment="1">
      <alignment horizontal="center" vertical="center" textRotation="255" shrinkToFit="1"/>
    </xf>
    <xf numFmtId="0" fontId="65" fillId="0" borderId="176" xfId="0" applyFont="1" applyBorder="1" applyAlignment="1">
      <alignment horizontal="center" vertical="center" textRotation="255" shrinkToFit="1"/>
    </xf>
    <xf numFmtId="0" fontId="81" fillId="0" borderId="54" xfId="0" applyFont="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16" fillId="6" borderId="41" xfId="0" applyFont="1" applyFill="1" applyBorder="1" applyAlignment="1" applyProtection="1">
      <alignment horizontal="center" vertical="center" shrinkToFit="1"/>
      <protection locked="0"/>
    </xf>
    <xf numFmtId="0" fontId="17" fillId="0" borderId="0" xfId="0" applyFont="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0" borderId="5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21" fillId="0" borderId="35"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 xfId="0" applyFont="1" applyBorder="1" applyAlignment="1">
      <alignment horizontal="center" vertical="center"/>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4" xfId="0" applyFont="1" applyBorder="1" applyAlignment="1">
      <alignment horizontal="center" vertical="center" shrinkToFit="1"/>
    </xf>
    <xf numFmtId="0" fontId="10" fillId="6" borderId="2" xfId="0" applyFont="1" applyFill="1" applyBorder="1" applyAlignment="1" applyProtection="1">
      <alignment horizontal="center" vertical="center"/>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3" fillId="0" borderId="170" xfId="0" applyFont="1" applyBorder="1" applyAlignment="1">
      <alignment horizontal="center" vertical="center" shrinkToFit="1"/>
    </xf>
    <xf numFmtId="0" fontId="83" fillId="0" borderId="152" xfId="0" applyFont="1" applyBorder="1" applyAlignment="1">
      <alignment horizontal="center" vertical="center" shrinkToFit="1"/>
    </xf>
    <xf numFmtId="0" fontId="83" fillId="0" borderId="146" xfId="0" applyFont="1" applyBorder="1" applyAlignment="1">
      <alignment horizontal="center" vertical="center" shrinkToFit="1"/>
    </xf>
    <xf numFmtId="0" fontId="10" fillId="6" borderId="168" xfId="0" applyFont="1" applyFill="1" applyBorder="1" applyAlignment="1" applyProtection="1">
      <alignment horizontal="left" vertical="center" shrinkToFit="1"/>
      <protection locked="0"/>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49" fontId="16" fillId="0" borderId="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49" fontId="16" fillId="0" borderId="50" xfId="0" applyNumberFormat="1" applyFont="1" applyBorder="1" applyAlignment="1" applyProtection="1">
      <alignment horizontal="center" vertical="center" shrinkToFit="1"/>
      <protection locked="0"/>
    </xf>
    <xf numFmtId="0" fontId="81" fillId="0" borderId="51" xfId="0" applyFont="1" applyBorder="1" applyAlignment="1">
      <alignment horizontal="center" vertical="center" wrapText="1" shrinkToFit="1"/>
    </xf>
    <xf numFmtId="0" fontId="21"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49" fontId="10" fillId="6" borderId="60" xfId="0" applyNumberFormat="1" applyFont="1" applyFill="1" applyBorder="1" applyAlignment="1" applyProtection="1">
      <alignment horizontal="center" vertical="center" shrinkToFit="1"/>
      <protection locked="0"/>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10" fillId="7" borderId="57"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49" fontId="10" fillId="6" borderId="40" xfId="0" applyNumberFormat="1" applyFont="1" applyFill="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81" fillId="0" borderId="85" xfId="0" applyFont="1" applyBorder="1" applyAlignment="1">
      <alignment horizontal="center" vertical="center" shrinkToFit="1"/>
    </xf>
    <xf numFmtId="0" fontId="21" fillId="0" borderId="50" xfId="0" applyFont="1" applyBorder="1" applyAlignment="1">
      <alignment horizontal="center" vertical="center"/>
    </xf>
    <xf numFmtId="0" fontId="83"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21" fillId="0" borderId="59" xfId="0" applyFont="1" applyBorder="1" applyAlignment="1">
      <alignment horizontal="center" vertical="center" shrinkToFit="1"/>
    </xf>
    <xf numFmtId="0" fontId="63" fillId="0" borderId="63" xfId="0" applyFont="1" applyBorder="1" applyAlignment="1">
      <alignment horizontal="center" vertical="center" wrapText="1" shrinkToFit="1"/>
    </xf>
    <xf numFmtId="0" fontId="63" fillId="0" borderId="64" xfId="0" applyFont="1" applyBorder="1" applyAlignment="1">
      <alignment horizontal="center" vertical="center" shrinkToFit="1"/>
    </xf>
    <xf numFmtId="0" fontId="63" fillId="0" borderId="164" xfId="0" applyFont="1" applyBorder="1" applyAlignment="1">
      <alignment horizontal="center" vertical="center" shrinkToFit="1"/>
    </xf>
    <xf numFmtId="0" fontId="63" fillId="0" borderId="165" xfId="0" applyFont="1" applyBorder="1" applyAlignment="1">
      <alignment horizontal="center" vertical="center" shrinkToFit="1"/>
    </xf>
    <xf numFmtId="0" fontId="10" fillId="6" borderId="67" xfId="0" applyFont="1" applyFill="1" applyBorder="1" applyAlignment="1" applyProtection="1">
      <alignment horizontal="center" vertical="center"/>
      <protection locked="0"/>
    </xf>
    <xf numFmtId="0" fontId="65" fillId="0" borderId="89" xfId="0" applyFont="1" applyBorder="1" applyAlignment="1">
      <alignment horizontal="center" vertical="center"/>
    </xf>
    <xf numFmtId="0" fontId="65" fillId="0" borderId="166" xfId="0" applyFont="1" applyBorder="1" applyAlignment="1">
      <alignment horizontal="center" vertical="center" textRotation="255" shrinkToFit="1"/>
    </xf>
    <xf numFmtId="0" fontId="65" fillId="0" borderId="167" xfId="0" applyFont="1" applyBorder="1" applyAlignment="1">
      <alignment horizontal="center" vertical="center" textRotation="255" shrinkToFit="1"/>
    </xf>
    <xf numFmtId="0" fontId="64" fillId="0" borderId="57" xfId="0" applyFont="1" applyBorder="1" applyAlignment="1">
      <alignment horizontal="center" vertical="center" shrinkToFit="1"/>
    </xf>
    <xf numFmtId="0" fontId="64" fillId="0" borderId="0" xfId="0" applyFont="1" applyAlignment="1">
      <alignment horizontal="left" vertical="center" shrinkToFit="1"/>
    </xf>
    <xf numFmtId="0" fontId="64" fillId="0" borderId="47" xfId="0" applyFont="1" applyBorder="1" applyAlignment="1">
      <alignment horizontal="left" vertical="center" shrinkToFit="1"/>
    </xf>
    <xf numFmtId="0" fontId="64" fillId="0" borderId="4" xfId="0" applyFont="1" applyBorder="1" applyAlignment="1">
      <alignment horizontal="left" vertical="center" shrinkToFit="1"/>
    </xf>
    <xf numFmtId="0" fontId="64" fillId="0" borderId="58" xfId="0" applyFont="1" applyBorder="1" applyAlignment="1">
      <alignment horizontal="left" vertical="center" shrinkToFit="1"/>
    </xf>
    <xf numFmtId="0" fontId="64" fillId="0" borderId="2" xfId="0" applyFont="1" applyBorder="1" applyAlignment="1">
      <alignment horizontal="left" vertical="center" shrinkToFit="1"/>
    </xf>
    <xf numFmtId="0" fontId="64" fillId="0" borderId="2" xfId="0" applyFont="1" applyBorder="1" applyAlignment="1">
      <alignment horizontal="left" vertical="center"/>
    </xf>
    <xf numFmtId="0" fontId="64" fillId="0" borderId="57" xfId="0" applyFont="1" applyBorder="1" applyAlignment="1">
      <alignment horizontal="left" vertical="center"/>
    </xf>
    <xf numFmtId="0" fontId="64" fillId="0" borderId="47" xfId="0" applyFont="1" applyBorder="1" applyAlignment="1">
      <alignment horizontal="left" vertical="center"/>
    </xf>
    <xf numFmtId="0" fontId="64" fillId="0" borderId="0" xfId="0" applyFont="1" applyAlignment="1">
      <alignment horizontal="left" vertical="center" wrapText="1" shrinkToFit="1"/>
    </xf>
    <xf numFmtId="0" fontId="64" fillId="0" borderId="0" xfId="0" applyFont="1" applyAlignment="1">
      <alignment horizontal="left" vertical="center" wrapText="1"/>
    </xf>
    <xf numFmtId="0" fontId="64" fillId="0" borderId="4" xfId="0" applyFont="1" applyBorder="1" applyAlignment="1">
      <alignment horizontal="left" vertical="center" wrapText="1"/>
    </xf>
    <xf numFmtId="0" fontId="71" fillId="0" borderId="0" xfId="0" applyFont="1" applyAlignment="1">
      <alignment horizontal="left" vertical="center" wrapText="1"/>
    </xf>
    <xf numFmtId="0" fontId="71" fillId="0" borderId="67" xfId="0" applyFont="1" applyBorder="1" applyAlignment="1">
      <alignment horizontal="left" vertical="center" wrapText="1"/>
    </xf>
    <xf numFmtId="0" fontId="0" fillId="0" borderId="64" xfId="0" applyBorder="1" applyAlignment="1">
      <alignment horizontal="center" vertical="center" shrinkToFit="1"/>
    </xf>
    <xf numFmtId="0" fontId="0" fillId="0" borderId="139" xfId="0" applyBorder="1" applyAlignment="1">
      <alignment horizontal="center" vertical="center" shrinkToFit="1"/>
    </xf>
    <xf numFmtId="0" fontId="66" fillId="5" borderId="37" xfId="0" applyFont="1" applyFill="1" applyBorder="1" applyAlignment="1" applyProtection="1">
      <alignment horizontal="left" vertical="center" wrapText="1"/>
      <protection locked="0"/>
    </xf>
    <xf numFmtId="0" fontId="66" fillId="5" borderId="0" xfId="0" applyFont="1" applyFill="1" applyAlignment="1" applyProtection="1">
      <alignment horizontal="left" vertical="center" wrapText="1"/>
      <protection locked="0"/>
    </xf>
    <xf numFmtId="0" fontId="66" fillId="5" borderId="56" xfId="0" applyFont="1" applyFill="1" applyBorder="1" applyAlignment="1" applyProtection="1">
      <alignment horizontal="left" vertical="center" wrapText="1"/>
      <protection locked="0"/>
    </xf>
    <xf numFmtId="0" fontId="66" fillId="5" borderId="59" xfId="0" applyFont="1" applyFill="1" applyBorder="1" applyAlignment="1" applyProtection="1">
      <alignment horizontal="left" vertical="center" wrapText="1"/>
      <protection locked="0"/>
    </xf>
    <xf numFmtId="0" fontId="66" fillId="5" borderId="4" xfId="0" applyFont="1" applyFill="1" applyBorder="1" applyAlignment="1" applyProtection="1">
      <alignment horizontal="left" vertical="center" wrapText="1"/>
      <protection locked="0"/>
    </xf>
    <xf numFmtId="0" fontId="66" fillId="5" borderId="5" xfId="0" applyFont="1" applyFill="1" applyBorder="1" applyAlignment="1" applyProtection="1">
      <alignment horizontal="left" vertical="center" wrapText="1"/>
      <protection locked="0"/>
    </xf>
    <xf numFmtId="0" fontId="65" fillId="0" borderId="10" xfId="0" applyFont="1" applyBorder="1" applyAlignment="1">
      <alignment horizontal="left" vertical="center" wrapTex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49" fontId="70" fillId="5" borderId="2" xfId="0" applyNumberFormat="1" applyFont="1" applyFill="1" applyBorder="1" applyAlignment="1" applyProtection="1">
      <alignment horizontal="center" vertical="center" shrinkToFit="1"/>
      <protection locked="0"/>
    </xf>
    <xf numFmtId="0" fontId="66" fillId="6" borderId="0" xfId="0" applyFont="1" applyFill="1" applyAlignment="1">
      <alignment horizontal="center" vertical="center" shrinkToFit="1"/>
    </xf>
    <xf numFmtId="0" fontId="66" fillId="6" borderId="41"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49" fontId="66" fillId="5" borderId="69" xfId="0" applyNumberFormat="1" applyFont="1" applyFill="1" applyBorder="1" applyAlignment="1" applyProtection="1">
      <alignment horizontal="center" vertical="center" shrinkToFit="1"/>
      <protection locked="0"/>
    </xf>
    <xf numFmtId="0" fontId="65" fillId="0" borderId="164" xfId="0" applyFont="1" applyBorder="1" applyAlignment="1">
      <alignment horizontal="center" vertical="center" shrinkToFit="1"/>
    </xf>
    <xf numFmtId="0" fontId="65" fillId="0" borderId="165" xfId="0" applyFont="1" applyBorder="1" applyAlignment="1">
      <alignment horizontal="center" vertical="center" shrinkToFit="1"/>
    </xf>
    <xf numFmtId="0" fontId="0" fillId="0" borderId="165" xfId="0" applyBorder="1" applyAlignment="1">
      <alignment horizontal="center" vertical="center" shrinkToFit="1"/>
    </xf>
    <xf numFmtId="0" fontId="66" fillId="5" borderId="34" xfId="0" applyFont="1" applyFill="1" applyBorder="1" applyAlignment="1" applyProtection="1">
      <alignment horizontal="left" vertical="center" wrapText="1"/>
      <protection locked="0"/>
    </xf>
    <xf numFmtId="0" fontId="66" fillId="5" borderId="35" xfId="0" applyFont="1" applyFill="1" applyBorder="1" applyAlignment="1" applyProtection="1">
      <alignment horizontal="left" vertical="center" wrapText="1"/>
      <protection locked="0"/>
    </xf>
    <xf numFmtId="0" fontId="66" fillId="5" borderId="55" xfId="0" applyFont="1" applyFill="1" applyBorder="1" applyAlignment="1" applyProtection="1">
      <alignment horizontal="left" vertical="center" wrapText="1"/>
      <protection locked="0"/>
    </xf>
    <xf numFmtId="0" fontId="81" fillId="0" borderId="90"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134" xfId="0" applyFont="1" applyBorder="1" applyAlignment="1">
      <alignment horizontal="center" vertical="center" shrinkToFit="1"/>
    </xf>
    <xf numFmtId="0" fontId="66" fillId="0" borderId="50" xfId="0" applyFont="1" applyBorder="1" applyAlignment="1">
      <alignment horizontal="center" vertical="center" shrinkToFit="1"/>
    </xf>
    <xf numFmtId="0" fontId="66" fillId="0" borderId="6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66" fillId="5" borderId="69" xfId="0" applyFont="1" applyFill="1" applyBorder="1" applyAlignment="1" applyProtection="1">
      <alignment horizontal="left" vertical="center" wrapText="1"/>
      <protection locked="0"/>
    </xf>
    <xf numFmtId="0" fontId="66" fillId="5" borderId="67" xfId="0" applyFont="1" applyFill="1" applyBorder="1" applyAlignment="1" applyProtection="1">
      <alignment horizontal="left" vertical="center" wrapText="1"/>
      <protection locked="0"/>
    </xf>
    <xf numFmtId="0" fontId="66" fillId="5" borderId="70" xfId="0" applyFont="1" applyFill="1" applyBorder="1" applyAlignment="1" applyProtection="1">
      <alignment horizontal="left" vertical="center" wrapText="1"/>
      <protection locked="0"/>
    </xf>
    <xf numFmtId="0" fontId="66" fillId="5" borderId="94" xfId="0" applyFont="1" applyFill="1" applyBorder="1" applyAlignment="1" applyProtection="1">
      <alignment horizontal="left" vertical="center" wrapText="1"/>
      <protection locked="0"/>
    </xf>
    <xf numFmtId="0" fontId="66" fillId="5" borderId="10" xfId="0" applyFont="1" applyFill="1" applyBorder="1" applyAlignment="1" applyProtection="1">
      <alignment horizontal="left" vertical="center" wrapText="1"/>
      <protection locked="0"/>
    </xf>
    <xf numFmtId="0" fontId="66" fillId="5" borderId="91" xfId="0" applyFont="1" applyFill="1" applyBorder="1" applyAlignment="1" applyProtection="1">
      <alignment horizontal="left" vertical="center" wrapText="1"/>
      <protection locked="0"/>
    </xf>
    <xf numFmtId="0" fontId="66" fillId="5" borderId="8" xfId="0" applyFont="1" applyFill="1" applyBorder="1" applyAlignment="1" applyProtection="1">
      <alignment horizontal="left" vertical="center" wrapText="1"/>
      <protection locked="0"/>
    </xf>
    <xf numFmtId="0" fontId="66" fillId="5" borderId="2" xfId="0" applyFont="1" applyFill="1" applyBorder="1" applyAlignment="1" applyProtection="1">
      <alignment horizontal="left" vertical="center" wrapText="1"/>
      <protection locked="0"/>
    </xf>
    <xf numFmtId="0" fontId="66" fillId="5" borderId="50" xfId="0" applyFont="1" applyFill="1" applyBorder="1" applyAlignment="1" applyProtection="1">
      <alignment horizontal="left" vertical="center" wrapText="1"/>
      <protection locked="0"/>
    </xf>
    <xf numFmtId="0" fontId="65" fillId="0" borderId="8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89" xfId="0" applyFont="1" applyBorder="1" applyAlignment="1">
      <alignment horizontal="center" vertical="center" textRotation="255" shrinkToFit="1"/>
    </xf>
    <xf numFmtId="0" fontId="65" fillId="0" borderId="66" xfId="0" applyFont="1" applyBorder="1" applyAlignment="1">
      <alignment horizontal="center" vertical="center" textRotation="255" shrinkToFit="1"/>
    </xf>
    <xf numFmtId="0" fontId="65" fillId="0" borderId="67" xfId="0" applyFont="1" applyBorder="1" applyAlignment="1">
      <alignment horizontal="center" vertical="center" textRotation="255" shrinkToFit="1"/>
    </xf>
    <xf numFmtId="0" fontId="65" fillId="0" borderId="137" xfId="0" applyFont="1" applyBorder="1" applyAlignment="1">
      <alignment horizontal="center" vertical="center" textRotation="255" shrinkToFit="1"/>
    </xf>
    <xf numFmtId="49" fontId="70" fillId="6" borderId="2" xfId="0" applyNumberFormat="1" applyFont="1" applyFill="1" applyBorder="1" applyAlignment="1">
      <alignment horizontal="center" vertical="center" shrinkToFit="1"/>
    </xf>
    <xf numFmtId="0" fontId="65" fillId="0" borderId="35" xfId="0" applyFont="1" applyBorder="1" applyAlignment="1">
      <alignment vertical="center" shrinkToFit="1"/>
    </xf>
    <xf numFmtId="0" fontId="65" fillId="0" borderId="55" xfId="0" applyFont="1" applyBorder="1" applyAlignment="1">
      <alignment vertical="center" shrinkToFit="1"/>
    </xf>
    <xf numFmtId="0" fontId="65" fillId="0" borderId="67" xfId="0" applyFont="1" applyBorder="1" applyAlignment="1">
      <alignment vertical="center" shrinkToFit="1"/>
    </xf>
    <xf numFmtId="0" fontId="65" fillId="0" borderId="70" xfId="0" applyFont="1" applyBorder="1" applyAlignment="1">
      <alignment vertical="center" shrinkToFit="1"/>
    </xf>
    <xf numFmtId="0" fontId="65" fillId="0" borderId="88" xfId="0" applyFont="1" applyBorder="1" applyAlignment="1">
      <alignment horizontal="center" vertical="center" wrapText="1" shrinkToFit="1"/>
    </xf>
    <xf numFmtId="0" fontId="65" fillId="0" borderId="90" xfId="0" applyFont="1" applyBorder="1" applyAlignment="1">
      <alignment horizontal="center" vertical="center" wrapText="1"/>
    </xf>
    <xf numFmtId="0" fontId="65" fillId="0" borderId="134" xfId="0" applyFont="1" applyBorder="1" applyAlignment="1">
      <alignment horizontal="center" vertical="center"/>
    </xf>
    <xf numFmtId="0" fontId="65" fillId="0" borderId="9" xfId="0" applyFont="1" applyBorder="1" applyAlignment="1">
      <alignment horizontal="center" vertical="center"/>
    </xf>
    <xf numFmtId="0" fontId="65"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shrinkToFit="1"/>
    </xf>
    <xf numFmtId="0" fontId="66" fillId="5" borderId="51" xfId="0" applyFont="1" applyFill="1" applyBorder="1" applyAlignment="1" applyProtection="1">
      <alignment horizontal="left" vertical="center" shrinkToFit="1"/>
      <protection locked="0"/>
    </xf>
    <xf numFmtId="0" fontId="66" fillId="5" borderId="50" xfId="0" applyFont="1" applyFill="1" applyBorder="1" applyAlignment="1" applyProtection="1">
      <alignment horizontal="left" vertical="center" shrinkToFit="1"/>
      <protection locked="0"/>
    </xf>
    <xf numFmtId="0" fontId="66" fillId="5" borderId="74" xfId="0" applyFont="1" applyFill="1" applyBorder="1" applyAlignment="1" applyProtection="1">
      <alignment horizontal="left" vertical="center" shrinkToFit="1"/>
      <protection locked="0"/>
    </xf>
    <xf numFmtId="0" fontId="66" fillId="5" borderId="67" xfId="0" applyFont="1" applyFill="1" applyBorder="1" applyAlignment="1" applyProtection="1">
      <alignment horizontal="left" vertical="center" shrinkToFit="1"/>
      <protection locked="0"/>
    </xf>
    <xf numFmtId="0" fontId="66" fillId="5" borderId="70" xfId="0" applyFont="1" applyFill="1" applyBorder="1" applyAlignment="1" applyProtection="1">
      <alignment horizontal="left" vertical="center" shrinkToFit="1"/>
      <protection locked="0"/>
    </xf>
    <xf numFmtId="0" fontId="70" fillId="5" borderId="7" xfId="0" applyFont="1" applyFill="1" applyBorder="1" applyAlignment="1" applyProtection="1">
      <alignment horizontal="center" vertical="center" shrinkToFit="1"/>
      <protection locked="0"/>
    </xf>
    <xf numFmtId="0" fontId="65" fillId="0" borderId="10" xfId="0" applyFont="1" applyBorder="1" applyAlignment="1">
      <alignment horizontal="left" vertical="center"/>
    </xf>
    <xf numFmtId="0" fontId="28" fillId="0" borderId="51" xfId="0" applyFont="1" applyBorder="1" applyAlignment="1">
      <alignment horizontal="center" vertical="center" shrinkToFit="1"/>
    </xf>
    <xf numFmtId="0" fontId="75" fillId="0" borderId="52" xfId="0" applyFont="1" applyBorder="1" applyAlignment="1">
      <alignment horizontal="center" vertical="center" shrinkToFit="1"/>
    </xf>
    <xf numFmtId="0" fontId="75" fillId="0" borderId="9" xfId="0" applyFont="1" applyBorder="1" applyAlignment="1">
      <alignment horizontal="center" vertical="center" shrinkToFit="1"/>
    </xf>
    <xf numFmtId="0" fontId="75" fillId="0" borderId="74" xfId="0" applyFont="1" applyBorder="1" applyAlignment="1">
      <alignment horizontal="center" vertical="center" shrinkToFit="1"/>
    </xf>
    <xf numFmtId="0" fontId="75" fillId="0" borderId="67" xfId="0" applyFont="1" applyBorder="1" applyAlignment="1">
      <alignment horizontal="center" vertical="center" shrinkToFit="1"/>
    </xf>
    <xf numFmtId="0" fontId="75" fillId="0" borderId="68" xfId="0" applyFont="1" applyBorder="1" applyAlignment="1">
      <alignment horizontal="center" vertical="center" shrinkToFit="1"/>
    </xf>
    <xf numFmtId="0" fontId="10" fillId="5" borderId="37"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69"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10" fillId="5" borderId="70" xfId="0" applyFont="1" applyFill="1" applyBorder="1" applyAlignment="1" applyProtection="1">
      <alignment horizontal="left" vertical="center" wrapText="1"/>
      <protection locked="0"/>
    </xf>
    <xf numFmtId="0" fontId="21" fillId="0" borderId="88" xfId="0" applyFont="1" applyBorder="1" applyAlignment="1">
      <alignment horizontal="center" vertical="center" textRotation="255" shrinkToFit="1"/>
    </xf>
    <xf numFmtId="0" fontId="75" fillId="0" borderId="10" xfId="0" applyFont="1" applyBorder="1" applyAlignment="1">
      <alignment horizontal="center" vertical="center" textRotation="255" shrinkToFit="1"/>
    </xf>
    <xf numFmtId="0" fontId="75" fillId="0" borderId="89" xfId="0" applyFont="1" applyBorder="1" applyAlignment="1">
      <alignment horizontal="center" vertical="center" textRotation="255" shrinkToFit="1"/>
    </xf>
    <xf numFmtId="0" fontId="75" fillId="0" borderId="6" xfId="0" applyFont="1" applyBorder="1" applyAlignment="1">
      <alignment horizontal="center" vertical="center" textRotation="255" shrinkToFit="1"/>
    </xf>
    <xf numFmtId="0" fontId="75" fillId="0" borderId="0" xfId="0" applyFont="1" applyAlignment="1">
      <alignment horizontal="center" vertical="center" textRotation="255" shrinkToFit="1"/>
    </xf>
    <xf numFmtId="0" fontId="75" fillId="0" borderId="47" xfId="0" applyFont="1" applyBorder="1" applyAlignment="1">
      <alignment horizontal="center" vertical="center" textRotation="255" shrinkToFit="1"/>
    </xf>
    <xf numFmtId="0" fontId="75" fillId="0" borderId="66" xfId="0" applyFont="1" applyBorder="1" applyAlignment="1">
      <alignment horizontal="center" vertical="center" textRotation="255" shrinkToFit="1"/>
    </xf>
    <xf numFmtId="0" fontId="75" fillId="0" borderId="6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28" fillId="0" borderId="75" xfId="0" applyFont="1" applyBorder="1" applyAlignment="1">
      <alignment horizontal="center" vertical="center" shrinkToFit="1"/>
    </xf>
    <xf numFmtId="0" fontId="82" fillId="0" borderId="76" xfId="0" applyFont="1" applyBorder="1" applyAlignment="1">
      <alignment horizontal="center" vertical="center" shrinkToFit="1"/>
    </xf>
    <xf numFmtId="0" fontId="82" fillId="0" borderId="77" xfId="0" applyFont="1" applyBorder="1" applyAlignment="1">
      <alignment horizontal="center" vertical="center" shrinkToFit="1"/>
    </xf>
    <xf numFmtId="0" fontId="82" fillId="0" borderId="75" xfId="0" applyFont="1" applyBorder="1" applyAlignment="1">
      <alignment horizontal="center" vertical="center" shrinkToFit="1"/>
    </xf>
    <xf numFmtId="0" fontId="75" fillId="0" borderId="75" xfId="0" applyFont="1" applyBorder="1" applyAlignment="1">
      <alignment horizontal="center" vertical="center" shrinkToFit="1"/>
    </xf>
    <xf numFmtId="0" fontId="75" fillId="0" borderId="76" xfId="0" applyFont="1" applyBorder="1" applyAlignment="1">
      <alignment horizontal="center" vertical="center" shrinkToFit="1"/>
    </xf>
    <xf numFmtId="0" fontId="75" fillId="0" borderId="77" xfId="0" applyFont="1" applyBorder="1" applyAlignment="1">
      <alignment horizontal="center" vertical="center" shrinkToFit="1"/>
    </xf>
    <xf numFmtId="0" fontId="77" fillId="0" borderId="4" xfId="0" applyFont="1" applyBorder="1" applyAlignment="1">
      <alignment horizontal="center" vertical="center" shrinkToFit="1"/>
    </xf>
    <xf numFmtId="0" fontId="77" fillId="0" borderId="58" xfId="0" applyFont="1" applyBorder="1" applyAlignment="1">
      <alignment horizontal="center" vertical="center" shrinkToFit="1"/>
    </xf>
    <xf numFmtId="0" fontId="10" fillId="5" borderId="94" xfId="0" applyFont="1" applyFill="1" applyBorder="1" applyAlignment="1" applyProtection="1">
      <alignment horizontal="left" vertical="center" shrinkToFit="1"/>
      <protection locked="0"/>
    </xf>
    <xf numFmtId="0" fontId="84"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77" fillId="0" borderId="76" xfId="0" applyFont="1" applyBorder="1" applyAlignment="1">
      <alignment vertical="center" shrinkToFit="1"/>
    </xf>
    <xf numFmtId="0" fontId="77" fillId="0" borderId="84" xfId="0" applyFont="1" applyBorder="1" applyAlignment="1">
      <alignment vertical="center" shrinkToFit="1"/>
    </xf>
    <xf numFmtId="0" fontId="0" fillId="0" borderId="8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5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8" xfId="0" applyNumberFormat="1" applyFont="1" applyBorder="1" applyAlignment="1">
      <alignment horizontal="center" vertical="center"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75" fillId="0" borderId="0" xfId="0" applyFont="1" applyAlignment="1">
      <alignment horizontal="center" vertical="center" wrapText="1"/>
    </xf>
    <xf numFmtId="0" fontId="75" fillId="0" borderId="53" xfId="0" applyFont="1" applyBorder="1" applyAlignment="1">
      <alignment horizontal="center" vertical="center" shrinkToFit="1"/>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63" xfId="0" applyFont="1" applyBorder="1" applyAlignment="1">
      <alignment horizontal="center" vertical="center" wrapText="1" shrinkToFit="1"/>
    </xf>
    <xf numFmtId="0" fontId="75" fillId="0" borderId="64" xfId="0" applyFont="1" applyBorder="1" applyAlignment="1">
      <alignment horizontal="center" vertical="center" shrinkToFit="1"/>
    </xf>
    <xf numFmtId="0" fontId="75" fillId="0" borderId="63" xfId="0" applyFont="1" applyBorder="1" applyAlignment="1">
      <alignment horizontal="center" vertical="center" shrinkToFit="1"/>
    </xf>
    <xf numFmtId="0" fontId="84" fillId="0" borderId="2" xfId="0" applyFont="1" applyBorder="1" applyAlignment="1">
      <alignment horizontal="center" vertical="center" shrinkToFit="1"/>
    </xf>
    <xf numFmtId="0" fontId="21" fillId="0" borderId="41" xfId="0" applyFont="1" applyBorder="1" applyAlignment="1">
      <alignment vertical="center" shrinkToFit="1"/>
    </xf>
    <xf numFmtId="0" fontId="21" fillId="0" borderId="35" xfId="0" applyFont="1" applyBorder="1" applyAlignment="1">
      <alignment vertical="center" shrinkToFit="1"/>
    </xf>
    <xf numFmtId="0" fontId="17" fillId="0" borderId="67" xfId="0" applyFont="1" applyBorder="1" applyAlignment="1">
      <alignment horizontal="left" vertical="center"/>
    </xf>
    <xf numFmtId="0" fontId="65" fillId="0" borderId="150" xfId="0" applyFont="1" applyBorder="1" applyAlignment="1">
      <alignment horizontal="center" vertical="center"/>
    </xf>
    <xf numFmtId="0" fontId="28" fillId="0" borderId="92" xfId="0" applyFont="1" applyBorder="1" applyAlignment="1">
      <alignment horizontal="center" vertical="center" shrinkToFit="1"/>
    </xf>
    <xf numFmtId="0" fontId="82" fillId="0" borderId="71" xfId="0" applyFont="1" applyBorder="1" applyAlignment="1">
      <alignment horizontal="center" vertical="center" shrinkToFit="1"/>
    </xf>
    <xf numFmtId="0" fontId="82" fillId="0" borderId="93" xfId="0" applyFont="1" applyBorder="1" applyAlignment="1">
      <alignment horizontal="center" vertical="center" shrinkToFit="1"/>
    </xf>
    <xf numFmtId="0" fontId="75" fillId="0" borderId="35" xfId="0" applyFont="1" applyBorder="1" applyAlignment="1">
      <alignment vertical="center" shrinkToFit="1"/>
    </xf>
    <xf numFmtId="0" fontId="75" fillId="0" borderId="48" xfId="0" applyFont="1" applyBorder="1" applyAlignment="1">
      <alignment vertical="center" shrinkToFit="1"/>
    </xf>
    <xf numFmtId="0" fontId="75" fillId="0" borderId="36" xfId="0" applyFont="1" applyBorder="1" applyAlignment="1">
      <alignment vertical="center" shrinkToFit="1"/>
    </xf>
    <xf numFmtId="0" fontId="75" fillId="0" borderId="38" xfId="0" applyFont="1" applyBorder="1" applyAlignment="1">
      <alignment vertical="center" shrinkToFit="1"/>
    </xf>
    <xf numFmtId="0" fontId="75" fillId="0" borderId="81" xfId="0" applyFont="1" applyBorder="1" applyAlignment="1">
      <alignment vertical="center" shrinkToFit="1"/>
    </xf>
    <xf numFmtId="0" fontId="75" fillId="0" borderId="40" xfId="0" applyFont="1" applyBorder="1" applyAlignment="1">
      <alignment vertical="center" shrinkToFit="1"/>
    </xf>
    <xf numFmtId="0" fontId="10" fillId="5" borderId="39"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21" fillId="0" borderId="45"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75" fillId="0" borderId="35" xfId="0" applyFont="1" applyBorder="1" applyAlignment="1">
      <alignment horizontal="center" vertical="center" wrapText="1"/>
    </xf>
    <xf numFmtId="0" fontId="21" fillId="0" borderId="48"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75" fillId="0" borderId="41" xfId="0" applyFont="1" applyBorder="1" applyAlignment="1">
      <alignment horizontal="center" vertical="center" wrapText="1"/>
    </xf>
    <xf numFmtId="0" fontId="21" fillId="0" borderId="54"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8" xfId="0" applyFont="1" applyBorder="1" applyAlignment="1">
      <alignment horizontal="left" vertical="center" shrinkToFit="1"/>
    </xf>
    <xf numFmtId="0" fontId="75" fillId="0" borderId="53" xfId="0" applyFont="1" applyBorder="1" applyAlignment="1">
      <alignment horizontal="left" vertical="center" shrinkToFit="1"/>
    </xf>
    <xf numFmtId="0" fontId="75" fillId="0" borderId="4" xfId="0" applyFont="1" applyBorder="1" applyAlignment="1">
      <alignment horizontal="left" vertical="center" shrinkToFit="1"/>
    </xf>
    <xf numFmtId="0" fontId="75" fillId="0" borderId="44" xfId="0" applyFont="1" applyBorder="1" applyAlignment="1">
      <alignment horizontal="left" vertical="center" shrinkToFit="1"/>
    </xf>
    <xf numFmtId="0" fontId="21" fillId="0" borderId="86" xfId="0" applyFont="1" applyBorder="1" applyAlignment="1">
      <alignment horizontal="center" vertical="center" shrinkToFit="1"/>
    </xf>
    <xf numFmtId="0" fontId="75" fillId="0" borderId="8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75" fillId="0" borderId="139"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9" xfId="0" applyNumberFormat="1" applyFont="1" applyFill="1" applyBorder="1" applyAlignment="1" applyProtection="1">
      <alignment horizontal="center"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10" fillId="5" borderId="5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21" fillId="0" borderId="46" xfId="0" applyFont="1" applyBorder="1" applyAlignment="1">
      <alignment horizontal="center" vertical="center" wrapText="1" shrinkToFit="1"/>
    </xf>
    <xf numFmtId="0" fontId="21" fillId="0" borderId="47"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wrapText="1" shrinkToFit="1"/>
    </xf>
    <xf numFmtId="0" fontId="21" fillId="0" borderId="137"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75" fillId="0" borderId="53" xfId="0" applyFont="1" applyBorder="1" applyAlignment="1">
      <alignment horizontal="center" vertical="center"/>
    </xf>
    <xf numFmtId="0" fontId="75" fillId="0" borderId="4" xfId="0" applyFont="1" applyBorder="1" applyAlignment="1">
      <alignment horizontal="center" vertical="center"/>
    </xf>
    <xf numFmtId="0" fontId="75" fillId="0" borderId="44" xfId="0" applyFont="1" applyBorder="1" applyAlignment="1">
      <alignment horizontal="center" vertical="center"/>
    </xf>
    <xf numFmtId="0" fontId="21"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75" fillId="0" borderId="165" xfId="0" applyFont="1" applyBorder="1" applyAlignment="1">
      <alignment horizontal="center" vertical="center" shrinkToFit="1"/>
    </xf>
    <xf numFmtId="0" fontId="111" fillId="0" borderId="0" xfId="0" applyFont="1" applyAlignment="1">
      <alignment horizontal="center" vertical="center"/>
    </xf>
    <xf numFmtId="0" fontId="112" fillId="0" borderId="0" xfId="0" applyFont="1" applyAlignment="1">
      <alignment horizontal="justify" vertical="center"/>
    </xf>
    <xf numFmtId="0" fontId="69" fillId="0" borderId="0" xfId="0" applyFont="1" applyAlignment="1">
      <alignment horizontal="left" vertical="center" wrapText="1"/>
    </xf>
    <xf numFmtId="0" fontId="69" fillId="0" borderId="0" xfId="0" applyFont="1" applyAlignment="1">
      <alignment horizontal="center" vertical="center"/>
    </xf>
    <xf numFmtId="0" fontId="113" fillId="0" borderId="0" xfId="0" applyFont="1" applyAlignment="1">
      <alignment horizontal="justify" vertical="center"/>
    </xf>
    <xf numFmtId="0" fontId="114" fillId="0" borderId="0" xfId="0" applyFont="1" applyAlignment="1">
      <alignment horizontal="left" vertical="center" wrapText="1"/>
    </xf>
    <xf numFmtId="0" fontId="115" fillId="0" borderId="0" xfId="0" applyFont="1" applyAlignment="1">
      <alignment horizontal="left" vertical="center" wrapText="1"/>
    </xf>
    <xf numFmtId="0" fontId="69" fillId="0" borderId="0" xfId="0" applyFont="1" applyAlignment="1">
      <alignment horizontal="right" vertical="center"/>
    </xf>
    <xf numFmtId="0" fontId="81" fillId="0" borderId="0" xfId="0" applyFont="1" applyAlignment="1">
      <alignment horizontal="left" vertical="center"/>
    </xf>
    <xf numFmtId="0" fontId="69" fillId="0" borderId="0" xfId="0" applyFont="1" applyAlignment="1">
      <alignment horizontal="left" vertical="center"/>
    </xf>
    <xf numFmtId="0" fontId="69" fillId="0" borderId="4" xfId="0" applyFont="1" applyBorder="1" applyAlignment="1">
      <alignment horizontal="left" vertical="center"/>
    </xf>
    <xf numFmtId="0" fontId="69" fillId="0" borderId="0" xfId="0" applyFont="1" applyAlignment="1">
      <alignment horizontal="left" vertical="center"/>
    </xf>
    <xf numFmtId="0" fontId="69" fillId="0" borderId="76" xfId="0" applyFont="1" applyBorder="1" applyAlignment="1">
      <alignment horizontal="left" vertical="center"/>
    </xf>
    <xf numFmtId="0" fontId="0" fillId="0" borderId="76" xfId="0" applyBorder="1" applyAlignment="1">
      <alignment horizontal="left" vertical="center"/>
    </xf>
    <xf numFmtId="0" fontId="65" fillId="0" borderId="0" xfId="0" applyFont="1">
      <alignment vertical="center"/>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2">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45720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45720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8</xdr:col>
      <xdr:colOff>230505</xdr:colOff>
      <xdr:row>0</xdr:row>
      <xdr:rowOff>104777</xdr:rowOff>
    </xdr:from>
    <xdr:to>
      <xdr:col>10</xdr:col>
      <xdr:colOff>609600</xdr:colOff>
      <xdr:row>6</xdr:row>
      <xdr:rowOff>190500</xdr:rowOff>
    </xdr:to>
    <xdr:sp macro="" textlink="">
      <xdr:nvSpPr>
        <xdr:cNvPr id="2" name="Rectangle 2">
          <a:extLst>
            <a:ext uri="{FF2B5EF4-FFF2-40B4-BE49-F238E27FC236}">
              <a16:creationId xmlns:a16="http://schemas.microsoft.com/office/drawing/2014/main" id="{00000000-0008-0000-1100-000002000000}"/>
            </a:ext>
          </a:extLst>
        </xdr:cNvPr>
        <xdr:cNvSpPr>
          <a:spLocks noChangeAspect="1" noChangeArrowheads="1"/>
        </xdr:cNvSpPr>
      </xdr:nvSpPr>
      <xdr:spPr bwMode="auto">
        <a:xfrm>
          <a:off x="5716905" y="104777"/>
          <a:ext cx="1750695" cy="1095373"/>
        </a:xfrm>
        <a:prstGeom prst="rect">
          <a:avLst/>
        </a:prstGeom>
        <a:solidFill>
          <a:srgbClr val="FFFFFF"/>
        </a:solidFill>
        <a:ln w="6350">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明朝"/>
              <a:ea typeface="ＭＳ 明朝"/>
            </a:rPr>
            <a:t>写真を貼る位置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縦５cm×横４cmの写真を使用してください。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230505</xdr:colOff>
      <xdr:row>0</xdr:row>
      <xdr:rowOff>104777</xdr:rowOff>
    </xdr:from>
    <xdr:to>
      <xdr:col>10</xdr:col>
      <xdr:colOff>609600</xdr:colOff>
      <xdr:row>6</xdr:row>
      <xdr:rowOff>190500</xdr:rowOff>
    </xdr:to>
    <xdr:sp macro="" textlink="">
      <xdr:nvSpPr>
        <xdr:cNvPr id="2" name="Rectangle 2">
          <a:extLst>
            <a:ext uri="{FF2B5EF4-FFF2-40B4-BE49-F238E27FC236}">
              <a16:creationId xmlns:a16="http://schemas.microsoft.com/office/drawing/2014/main" id="{00000000-0008-0000-1200-000002000000}"/>
            </a:ext>
          </a:extLst>
        </xdr:cNvPr>
        <xdr:cNvSpPr>
          <a:spLocks noChangeAspect="1" noChangeArrowheads="1"/>
        </xdr:cNvSpPr>
      </xdr:nvSpPr>
      <xdr:spPr bwMode="auto">
        <a:xfrm>
          <a:off x="5716905" y="104777"/>
          <a:ext cx="1750695" cy="1095373"/>
        </a:xfrm>
        <a:prstGeom prst="rect">
          <a:avLst/>
        </a:prstGeom>
        <a:solidFill>
          <a:srgbClr val="FFFFFF"/>
        </a:solidFill>
        <a:ln w="6350">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明朝"/>
              <a:ea typeface="ＭＳ 明朝"/>
            </a:rPr>
            <a:t>写真を貼る位置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縦５cm×横４cmの写真を使用してください。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1600-000002000000}"/>
            </a:ext>
          </a:extLst>
        </xdr:cNvPr>
        <xdr:cNvSpPr>
          <a:spLocks noChangeArrowheads="1"/>
        </xdr:cNvSpPr>
      </xdr:nvSpPr>
      <xdr:spPr bwMode="auto">
        <a:xfrm>
          <a:off x="6400800" y="7820025"/>
          <a:ext cx="482033"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1600-000003000000}"/>
            </a:ext>
          </a:extLst>
        </xdr:cNvPr>
        <xdr:cNvSpPr>
          <a:spLocks noChangeArrowheads="1"/>
        </xdr:cNvSpPr>
      </xdr:nvSpPr>
      <xdr:spPr bwMode="auto">
        <a:xfrm>
          <a:off x="6391274" y="7781925"/>
          <a:ext cx="4029076"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1700-000002000000}"/>
            </a:ext>
          </a:extLst>
        </xdr:cNvPr>
        <xdr:cNvSpPr>
          <a:spLocks noChangeArrowheads="1"/>
        </xdr:cNvSpPr>
      </xdr:nvSpPr>
      <xdr:spPr bwMode="auto">
        <a:xfrm>
          <a:off x="35109150" y="7429500"/>
          <a:ext cx="696383" cy="48154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1700-000003000000}"/>
            </a:ext>
          </a:extLst>
        </xdr:cNvPr>
        <xdr:cNvSpPr>
          <a:spLocks noChangeArrowheads="1"/>
        </xdr:cNvSpPr>
      </xdr:nvSpPr>
      <xdr:spPr bwMode="auto">
        <a:xfrm>
          <a:off x="35118675" y="11887200"/>
          <a:ext cx="696383" cy="48154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119903</xdr:colOff>
      <xdr:row>15</xdr:row>
      <xdr:rowOff>43143</xdr:rowOff>
    </xdr:from>
    <xdr:to>
      <xdr:col>14</xdr:col>
      <xdr:colOff>36980</xdr:colOff>
      <xdr:row>18</xdr:row>
      <xdr:rowOff>5043</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691528" y="2614893"/>
          <a:ext cx="34570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9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9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9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9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9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9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9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9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A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A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A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A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A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A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A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xdr:row>
          <xdr:rowOff>60960</xdr:rowOff>
        </xdr:from>
        <xdr:to>
          <xdr:col>27</xdr:col>
          <xdr:colOff>30480</xdr:colOff>
          <xdr:row>3</xdr:row>
          <xdr:rowOff>137160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A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4</xdr:row>
          <xdr:rowOff>60960</xdr:rowOff>
        </xdr:from>
        <xdr:to>
          <xdr:col>27</xdr:col>
          <xdr:colOff>30480</xdr:colOff>
          <xdr:row>5</xdr:row>
          <xdr:rowOff>137160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A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xdr:row>
          <xdr:rowOff>60960</xdr:rowOff>
        </xdr:from>
        <xdr:to>
          <xdr:col>32</xdr:col>
          <xdr:colOff>38100</xdr:colOff>
          <xdr:row>3</xdr:row>
          <xdr:rowOff>137160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A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xdr:row>
          <xdr:rowOff>60960</xdr:rowOff>
        </xdr:from>
        <xdr:to>
          <xdr:col>32</xdr:col>
          <xdr:colOff>38100</xdr:colOff>
          <xdr:row>5</xdr:row>
          <xdr:rowOff>137160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A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2</xdr:row>
          <xdr:rowOff>60960</xdr:rowOff>
        </xdr:from>
        <xdr:to>
          <xdr:col>39</xdr:col>
          <xdr:colOff>60960</xdr:colOff>
          <xdr:row>3</xdr:row>
          <xdr:rowOff>137160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A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A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1</xdr:row>
          <xdr:rowOff>38100</xdr:rowOff>
        </xdr:from>
        <xdr:to>
          <xdr:col>2</xdr:col>
          <xdr:colOff>45720</xdr:colOff>
          <xdr:row>2</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B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1</xdr:row>
          <xdr:rowOff>22860</xdr:rowOff>
        </xdr:from>
        <xdr:to>
          <xdr:col>28</xdr:col>
          <xdr:colOff>106680</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B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45720</xdr:colOff>
          <xdr:row>55</xdr:row>
          <xdr:rowOff>45720</xdr:rowOff>
        </xdr:from>
        <xdr:to>
          <xdr:col>11</xdr:col>
          <xdr:colOff>30480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45720</xdr:rowOff>
        </xdr:from>
        <xdr:to>
          <xdr:col>20</xdr:col>
          <xdr:colOff>30480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55</xdr:row>
          <xdr:rowOff>45720</xdr:rowOff>
        </xdr:from>
        <xdr:to>
          <xdr:col>29</xdr:col>
          <xdr:colOff>30480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55</xdr:row>
          <xdr:rowOff>45720</xdr:rowOff>
        </xdr:from>
        <xdr:to>
          <xdr:col>36</xdr:col>
          <xdr:colOff>30480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11</xdr:col>
          <xdr:colOff>30480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30480</xdr:rowOff>
        </xdr:from>
        <xdr:to>
          <xdr:col>13</xdr:col>
          <xdr:colOff>99060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30480</xdr:rowOff>
        </xdr:from>
        <xdr:to>
          <xdr:col>21</xdr:col>
          <xdr:colOff>99060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30480</xdr:rowOff>
        </xdr:from>
        <xdr:to>
          <xdr:col>28</xdr:col>
          <xdr:colOff>99060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30480</xdr:rowOff>
        </xdr:from>
        <xdr:to>
          <xdr:col>36</xdr:col>
          <xdr:colOff>83820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0</xdr:row>
          <xdr:rowOff>144780</xdr:rowOff>
        </xdr:from>
        <xdr:to>
          <xdr:col>1</xdr:col>
          <xdr:colOff>121920</xdr:colOff>
          <xdr:row>2</xdr:row>
          <xdr:rowOff>45720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144780</xdr:rowOff>
        </xdr:from>
        <xdr:to>
          <xdr:col>27</xdr:col>
          <xdr:colOff>121920</xdr:colOff>
          <xdr:row>2</xdr:row>
          <xdr:rowOff>45720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144780</xdr:colOff>
          <xdr:row>15</xdr:row>
          <xdr:rowOff>38100</xdr:rowOff>
        </xdr:from>
        <xdr:to>
          <xdr:col>22</xdr:col>
          <xdr:colOff>76200</xdr:colOff>
          <xdr:row>16</xdr:row>
          <xdr:rowOff>121920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15</xdr:row>
          <xdr:rowOff>38100</xdr:rowOff>
        </xdr:from>
        <xdr:to>
          <xdr:col>29</xdr:col>
          <xdr:colOff>38100</xdr:colOff>
          <xdr:row>16</xdr:row>
          <xdr:rowOff>121920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20</xdr:row>
          <xdr:rowOff>30480</xdr:rowOff>
        </xdr:from>
        <xdr:to>
          <xdr:col>36</xdr:col>
          <xdr:colOff>182880</xdr:colOff>
          <xdr:row>21</xdr:row>
          <xdr:rowOff>121920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20</xdr:row>
          <xdr:rowOff>30480</xdr:rowOff>
        </xdr:from>
        <xdr:to>
          <xdr:col>32</xdr:col>
          <xdr:colOff>182880</xdr:colOff>
          <xdr:row>21</xdr:row>
          <xdr:rowOff>121920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22</xdr:row>
          <xdr:rowOff>30480</xdr:rowOff>
        </xdr:from>
        <xdr:to>
          <xdr:col>32</xdr:col>
          <xdr:colOff>182880</xdr:colOff>
          <xdr:row>23</xdr:row>
          <xdr:rowOff>121920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22</xdr:row>
          <xdr:rowOff>30480</xdr:rowOff>
        </xdr:from>
        <xdr:to>
          <xdr:col>36</xdr:col>
          <xdr:colOff>182880</xdr:colOff>
          <xdr:row>23</xdr:row>
          <xdr:rowOff>121920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20</xdr:row>
          <xdr:rowOff>30480</xdr:rowOff>
        </xdr:from>
        <xdr:to>
          <xdr:col>40</xdr:col>
          <xdr:colOff>182880</xdr:colOff>
          <xdr:row>21</xdr:row>
          <xdr:rowOff>121920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22</xdr:row>
          <xdr:rowOff>30480</xdr:rowOff>
        </xdr:from>
        <xdr:to>
          <xdr:col>40</xdr:col>
          <xdr:colOff>182880</xdr:colOff>
          <xdr:row>23</xdr:row>
          <xdr:rowOff>121920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20</xdr:row>
          <xdr:rowOff>30480</xdr:rowOff>
        </xdr:from>
        <xdr:to>
          <xdr:col>44</xdr:col>
          <xdr:colOff>182880</xdr:colOff>
          <xdr:row>21</xdr:row>
          <xdr:rowOff>121920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22</xdr:row>
          <xdr:rowOff>30480</xdr:rowOff>
        </xdr:from>
        <xdr:to>
          <xdr:col>44</xdr:col>
          <xdr:colOff>182880</xdr:colOff>
          <xdr:row>23</xdr:row>
          <xdr:rowOff>121920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20</xdr:row>
          <xdr:rowOff>30480</xdr:rowOff>
        </xdr:from>
        <xdr:to>
          <xdr:col>48</xdr:col>
          <xdr:colOff>182880</xdr:colOff>
          <xdr:row>21</xdr:row>
          <xdr:rowOff>121920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22</xdr:row>
          <xdr:rowOff>30480</xdr:rowOff>
        </xdr:from>
        <xdr:to>
          <xdr:col>48</xdr:col>
          <xdr:colOff>182880</xdr:colOff>
          <xdr:row>23</xdr:row>
          <xdr:rowOff>121920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144780</xdr:rowOff>
        </xdr:from>
        <xdr:to>
          <xdr:col>0</xdr:col>
          <xdr:colOff>236220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0</xdr:row>
          <xdr:rowOff>144780</xdr:rowOff>
        </xdr:from>
        <xdr:to>
          <xdr:col>6</xdr:col>
          <xdr:colOff>121920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38100</xdr:rowOff>
        </xdr:from>
        <xdr:to>
          <xdr:col>13</xdr:col>
          <xdr:colOff>99060</xdr:colOff>
          <xdr:row>46</xdr:row>
          <xdr:rowOff>106680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47</xdr:row>
          <xdr:rowOff>38100</xdr:rowOff>
        </xdr:from>
        <xdr:to>
          <xdr:col>13</xdr:col>
          <xdr:colOff>99060</xdr:colOff>
          <xdr:row>48</xdr:row>
          <xdr:rowOff>106680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0</xdr:row>
          <xdr:rowOff>144780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0</xdr:row>
          <xdr:rowOff>144780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31</xdr:col>
          <xdr:colOff>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60960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2</xdr:col>
          <xdr:colOff>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68580</xdr:colOff>
          <xdr:row>17</xdr:row>
          <xdr:rowOff>38100</xdr:rowOff>
        </xdr:from>
        <xdr:to>
          <xdr:col>31</xdr:col>
          <xdr:colOff>0</xdr:colOff>
          <xdr:row>20</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17</xdr:row>
          <xdr:rowOff>38100</xdr:rowOff>
        </xdr:from>
        <xdr:to>
          <xdr:col>26</xdr:col>
          <xdr:colOff>137160</xdr:colOff>
          <xdr:row>20</xdr:row>
          <xdr:rowOff>7620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E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38100</xdr:rowOff>
        </xdr:from>
        <xdr:to>
          <xdr:col>1</xdr:col>
          <xdr:colOff>121920</xdr:colOff>
          <xdr:row>20</xdr:row>
          <xdr:rowOff>7620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E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5</xdr:col>
          <xdr:colOff>121920</xdr:colOff>
          <xdr:row>20</xdr:row>
          <xdr:rowOff>7620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E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8.vml"/><Relationship Id="rId7" Type="http://schemas.openxmlformats.org/officeDocument/2006/relationships/ctrlProp" Target="../ctrlProps/ctrlProp52.xml"/><Relationship Id="rId2" Type="http://schemas.openxmlformats.org/officeDocument/2006/relationships/drawing" Target="../drawings/drawing15.xml"/><Relationship Id="rId1" Type="http://schemas.openxmlformats.org/officeDocument/2006/relationships/printerSettings" Target="../printerSettings/printerSettings26.bin"/><Relationship Id="rId6" Type="http://schemas.openxmlformats.org/officeDocument/2006/relationships/ctrlProp" Target="../ctrlProps/ctrlProp51.xml"/><Relationship Id="rId11" Type="http://schemas.openxmlformats.org/officeDocument/2006/relationships/comments" Target="../comments15.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9.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16.xml"/><Relationship Id="rId2" Type="http://schemas.openxmlformats.org/officeDocument/2006/relationships/drawing" Target="../drawings/drawing16.xml"/><Relationship Id="rId16" Type="http://schemas.openxmlformats.org/officeDocument/2006/relationships/ctrlProp" Target="../ctrlProps/ctrlProp68.xml"/><Relationship Id="rId1" Type="http://schemas.openxmlformats.org/officeDocument/2006/relationships/printerSettings" Target="../printerSettings/printerSettings2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7.xml"/><Relationship Id="rId1" Type="http://schemas.openxmlformats.org/officeDocument/2006/relationships/printerSettings" Target="../printerSettings/printerSettings28.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P88"/>
  <sheetViews>
    <sheetView showZeros="0" zoomScaleNormal="100" workbookViewId="0">
      <selection sqref="A1:B12"/>
    </sheetView>
  </sheetViews>
  <sheetFormatPr defaultColWidth="1.88671875" defaultRowHeight="13.2"/>
  <cols>
    <col min="1" max="6" width="1.88671875" style="5" customWidth="1"/>
    <col min="7" max="12" width="1.88671875" style="5"/>
    <col min="13" max="17" width="1.88671875" style="5" customWidth="1"/>
    <col min="18" max="20" width="1.88671875" style="5"/>
    <col min="21" max="21" width="1.88671875" style="5" customWidth="1"/>
    <col min="22" max="52" width="1.88671875" style="5"/>
    <col min="53" max="53" width="1.88671875" style="5" customWidth="1"/>
    <col min="54" max="124" width="1.88671875" style="5"/>
    <col min="125" max="131" width="1.88671875" style="5" customWidth="1"/>
    <col min="132" max="141" width="1.88671875" style="5"/>
    <col min="142" max="142" width="1.88671875" style="5" customWidth="1"/>
    <col min="143" max="16384" width="1.88671875" style="5"/>
  </cols>
  <sheetData>
    <row r="1" spans="1:127" ht="6" customHeight="1">
      <c r="A1" s="546"/>
      <c r="B1" s="547"/>
      <c r="C1" s="541" t="s">
        <v>420</v>
      </c>
      <c r="D1" s="541"/>
      <c r="E1" s="541"/>
      <c r="F1" s="541"/>
      <c r="G1" s="315"/>
      <c r="H1" s="315"/>
      <c r="I1" s="541" t="s">
        <v>0</v>
      </c>
      <c r="J1" s="541"/>
      <c r="K1" s="541"/>
      <c r="L1" s="541"/>
      <c r="M1" s="541"/>
      <c r="N1" s="541"/>
      <c r="O1" s="541"/>
      <c r="P1" s="541"/>
      <c r="Q1" s="541"/>
      <c r="R1" s="541"/>
      <c r="S1" s="541"/>
      <c r="T1" s="542"/>
      <c r="U1" s="546"/>
      <c r="V1" s="547"/>
      <c r="W1" s="541" t="s">
        <v>1</v>
      </c>
      <c r="X1" s="541"/>
      <c r="Y1" s="541"/>
      <c r="Z1" s="541"/>
      <c r="AA1" s="553"/>
      <c r="AB1" s="553"/>
      <c r="AC1" s="541" t="s">
        <v>2</v>
      </c>
      <c r="AD1" s="541"/>
      <c r="AE1" s="541"/>
      <c r="AF1" s="541"/>
      <c r="AG1" s="541"/>
      <c r="AH1" s="541"/>
      <c r="AI1" s="541"/>
      <c r="AJ1" s="541"/>
      <c r="AK1" s="541"/>
      <c r="AL1" s="541"/>
      <c r="AM1" s="541"/>
      <c r="AN1" s="553"/>
      <c r="AO1" s="553"/>
      <c r="AP1" s="541" t="s">
        <v>3</v>
      </c>
      <c r="AQ1" s="541"/>
      <c r="AR1" s="541"/>
      <c r="AS1" s="541"/>
      <c r="AT1" s="541"/>
      <c r="AU1" s="541"/>
      <c r="AV1" s="541"/>
      <c r="AW1" s="541"/>
      <c r="AX1" s="541"/>
      <c r="AY1" s="541"/>
      <c r="AZ1" s="541"/>
      <c r="BA1" s="542"/>
      <c r="DU1" s="52"/>
    </row>
    <row r="2" spans="1:127" ht="6" customHeight="1">
      <c r="A2" s="408"/>
      <c r="B2" s="548"/>
      <c r="C2" s="543"/>
      <c r="D2" s="543"/>
      <c r="E2" s="543"/>
      <c r="F2" s="543"/>
      <c r="G2" s="551"/>
      <c r="H2" s="551"/>
      <c r="I2" s="543"/>
      <c r="J2" s="543"/>
      <c r="K2" s="543"/>
      <c r="L2" s="543"/>
      <c r="M2" s="543"/>
      <c r="N2" s="543"/>
      <c r="O2" s="543"/>
      <c r="P2" s="543"/>
      <c r="Q2" s="543"/>
      <c r="R2" s="543"/>
      <c r="S2" s="543"/>
      <c r="T2" s="544"/>
      <c r="U2" s="408"/>
      <c r="V2" s="548"/>
      <c r="W2" s="543"/>
      <c r="X2" s="543"/>
      <c r="Y2" s="543"/>
      <c r="Z2" s="543"/>
      <c r="AA2" s="554"/>
      <c r="AB2" s="554"/>
      <c r="AC2" s="543"/>
      <c r="AD2" s="543"/>
      <c r="AE2" s="543"/>
      <c r="AF2" s="543"/>
      <c r="AG2" s="543"/>
      <c r="AH2" s="543"/>
      <c r="AI2" s="543"/>
      <c r="AJ2" s="543"/>
      <c r="AK2" s="543"/>
      <c r="AL2" s="543"/>
      <c r="AM2" s="543"/>
      <c r="AN2" s="554"/>
      <c r="AO2" s="554"/>
      <c r="AP2" s="543"/>
      <c r="AQ2" s="543"/>
      <c r="AR2" s="543"/>
      <c r="AS2" s="543"/>
      <c r="AT2" s="543"/>
      <c r="AU2" s="543"/>
      <c r="AV2" s="543"/>
      <c r="AW2" s="543"/>
      <c r="AX2" s="543"/>
      <c r="AY2" s="543"/>
      <c r="AZ2" s="543"/>
      <c r="BA2" s="544"/>
      <c r="DU2" s="52"/>
    </row>
    <row r="3" spans="1:127" ht="6" customHeight="1">
      <c r="A3" s="408"/>
      <c r="B3" s="548"/>
      <c r="C3" s="543"/>
      <c r="D3" s="543"/>
      <c r="E3" s="543"/>
      <c r="F3" s="543"/>
      <c r="G3" s="551"/>
      <c r="H3" s="551"/>
      <c r="I3" s="543"/>
      <c r="J3" s="543"/>
      <c r="K3" s="543"/>
      <c r="L3" s="543"/>
      <c r="M3" s="543"/>
      <c r="N3" s="543"/>
      <c r="O3" s="543"/>
      <c r="P3" s="543"/>
      <c r="Q3" s="543"/>
      <c r="R3" s="543"/>
      <c r="S3" s="543"/>
      <c r="T3" s="544"/>
      <c r="U3" s="408"/>
      <c r="V3" s="548"/>
      <c r="W3" s="543"/>
      <c r="X3" s="543"/>
      <c r="Y3" s="543"/>
      <c r="Z3" s="543"/>
      <c r="AA3" s="554"/>
      <c r="AB3" s="554"/>
      <c r="AC3" s="543"/>
      <c r="AD3" s="543"/>
      <c r="AE3" s="543"/>
      <c r="AF3" s="543"/>
      <c r="AG3" s="543"/>
      <c r="AH3" s="543"/>
      <c r="AI3" s="543"/>
      <c r="AJ3" s="543"/>
      <c r="AK3" s="543"/>
      <c r="AL3" s="543"/>
      <c r="AM3" s="543"/>
      <c r="AN3" s="554"/>
      <c r="AO3" s="554"/>
      <c r="AP3" s="543"/>
      <c r="AQ3" s="543"/>
      <c r="AR3" s="543"/>
      <c r="AS3" s="543"/>
      <c r="AT3" s="543"/>
      <c r="AU3" s="543"/>
      <c r="AV3" s="543"/>
      <c r="AW3" s="543"/>
      <c r="AX3" s="543"/>
      <c r="AY3" s="543"/>
      <c r="AZ3" s="543"/>
      <c r="BA3" s="544"/>
      <c r="DU3" s="52"/>
    </row>
    <row r="4" spans="1:127" ht="6" customHeight="1">
      <c r="A4" s="408"/>
      <c r="B4" s="548"/>
      <c r="C4" s="543"/>
      <c r="D4" s="543"/>
      <c r="E4" s="543"/>
      <c r="F4" s="543"/>
      <c r="G4" s="551"/>
      <c r="H4" s="551"/>
      <c r="I4" s="543"/>
      <c r="J4" s="543"/>
      <c r="K4" s="543"/>
      <c r="L4" s="543"/>
      <c r="M4" s="543"/>
      <c r="N4" s="543"/>
      <c r="O4" s="543"/>
      <c r="P4" s="543"/>
      <c r="Q4" s="543"/>
      <c r="R4" s="543"/>
      <c r="S4" s="543"/>
      <c r="T4" s="544"/>
      <c r="U4" s="408"/>
      <c r="V4" s="548"/>
      <c r="W4" s="543"/>
      <c r="X4" s="543"/>
      <c r="Y4" s="543"/>
      <c r="Z4" s="543"/>
      <c r="AA4" s="554"/>
      <c r="AB4" s="554"/>
      <c r="AC4" s="543"/>
      <c r="AD4" s="543"/>
      <c r="AE4" s="543"/>
      <c r="AF4" s="543"/>
      <c r="AG4" s="543"/>
      <c r="AH4" s="543"/>
      <c r="AI4" s="543"/>
      <c r="AJ4" s="543"/>
      <c r="AK4" s="543"/>
      <c r="AL4" s="543"/>
      <c r="AM4" s="543"/>
      <c r="AN4" s="554"/>
      <c r="AO4" s="554"/>
      <c r="AP4" s="543"/>
      <c r="AQ4" s="543"/>
      <c r="AR4" s="543"/>
      <c r="AS4" s="543"/>
      <c r="AT4" s="543"/>
      <c r="AU4" s="543"/>
      <c r="AV4" s="543"/>
      <c r="AW4" s="543"/>
      <c r="AX4" s="543"/>
      <c r="AY4" s="543"/>
      <c r="AZ4" s="543"/>
      <c r="BA4" s="544"/>
      <c r="DU4" s="52"/>
    </row>
    <row r="5" spans="1:127" ht="6" customHeight="1">
      <c r="A5" s="408"/>
      <c r="B5" s="548"/>
      <c r="C5" s="543"/>
      <c r="D5" s="543"/>
      <c r="E5" s="543"/>
      <c r="F5" s="543"/>
      <c r="G5" s="551"/>
      <c r="H5" s="551"/>
      <c r="I5" s="543" t="s">
        <v>4</v>
      </c>
      <c r="J5" s="543"/>
      <c r="K5" s="543"/>
      <c r="L5" s="543"/>
      <c r="M5" s="543"/>
      <c r="N5" s="543"/>
      <c r="O5" s="543"/>
      <c r="P5" s="543"/>
      <c r="Q5" s="543"/>
      <c r="R5" s="543"/>
      <c r="S5" s="543"/>
      <c r="T5" s="544"/>
      <c r="U5" s="408"/>
      <c r="V5" s="548"/>
      <c r="W5" s="543"/>
      <c r="X5" s="543"/>
      <c r="Y5" s="543"/>
      <c r="Z5" s="543"/>
      <c r="AA5" s="554"/>
      <c r="AB5" s="554"/>
      <c r="AC5" s="543"/>
      <c r="AD5" s="543"/>
      <c r="AE5" s="543"/>
      <c r="AF5" s="543"/>
      <c r="AG5" s="543"/>
      <c r="AH5" s="543"/>
      <c r="AI5" s="543"/>
      <c r="AJ5" s="543"/>
      <c r="AK5" s="543"/>
      <c r="AL5" s="543"/>
      <c r="AM5" s="543"/>
      <c r="AN5" s="554"/>
      <c r="AO5" s="554"/>
      <c r="AP5" s="543"/>
      <c r="AQ5" s="543"/>
      <c r="AR5" s="543"/>
      <c r="AS5" s="543"/>
      <c r="AT5" s="543"/>
      <c r="AU5" s="543"/>
      <c r="AV5" s="543"/>
      <c r="AW5" s="543"/>
      <c r="AX5" s="543"/>
      <c r="AY5" s="543"/>
      <c r="AZ5" s="543"/>
      <c r="BA5" s="544"/>
      <c r="DU5" s="52"/>
    </row>
    <row r="6" spans="1:127" ht="6" customHeight="1">
      <c r="A6" s="408"/>
      <c r="B6" s="548"/>
      <c r="C6" s="543"/>
      <c r="D6" s="543"/>
      <c r="E6" s="543"/>
      <c r="F6" s="543"/>
      <c r="G6" s="551"/>
      <c r="H6" s="551"/>
      <c r="I6" s="543"/>
      <c r="J6" s="543"/>
      <c r="K6" s="543"/>
      <c r="L6" s="543"/>
      <c r="M6" s="543"/>
      <c r="N6" s="543"/>
      <c r="O6" s="543"/>
      <c r="P6" s="543"/>
      <c r="Q6" s="543"/>
      <c r="R6" s="543"/>
      <c r="S6" s="543"/>
      <c r="T6" s="544"/>
      <c r="U6" s="408"/>
      <c r="V6" s="548"/>
      <c r="W6" s="543"/>
      <c r="X6" s="543"/>
      <c r="Y6" s="543"/>
      <c r="Z6" s="543"/>
      <c r="AA6" s="554"/>
      <c r="AB6" s="554"/>
      <c r="AC6" s="543"/>
      <c r="AD6" s="543"/>
      <c r="AE6" s="543"/>
      <c r="AF6" s="543"/>
      <c r="AG6" s="543"/>
      <c r="AH6" s="543"/>
      <c r="AI6" s="543"/>
      <c r="AJ6" s="543"/>
      <c r="AK6" s="543"/>
      <c r="AL6" s="543"/>
      <c r="AM6" s="543"/>
      <c r="AN6" s="554"/>
      <c r="AO6" s="554"/>
      <c r="AP6" s="543"/>
      <c r="AQ6" s="543"/>
      <c r="AR6" s="543"/>
      <c r="AS6" s="543"/>
      <c r="AT6" s="543"/>
      <c r="AU6" s="543"/>
      <c r="AV6" s="543"/>
      <c r="AW6" s="543"/>
      <c r="AX6" s="543"/>
      <c r="AY6" s="543"/>
      <c r="AZ6" s="543"/>
      <c r="BA6" s="544"/>
      <c r="DU6" s="52"/>
    </row>
    <row r="7" spans="1:127" ht="6" customHeight="1">
      <c r="A7" s="408"/>
      <c r="B7" s="548"/>
      <c r="C7" s="543"/>
      <c r="D7" s="543"/>
      <c r="E7" s="543"/>
      <c r="F7" s="543"/>
      <c r="G7" s="551"/>
      <c r="H7" s="551"/>
      <c r="I7" s="543"/>
      <c r="J7" s="543"/>
      <c r="K7" s="543"/>
      <c r="L7" s="543"/>
      <c r="M7" s="543"/>
      <c r="N7" s="543"/>
      <c r="O7" s="543"/>
      <c r="P7" s="543"/>
      <c r="Q7" s="543"/>
      <c r="R7" s="543"/>
      <c r="S7" s="543"/>
      <c r="T7" s="544"/>
      <c r="U7" s="408"/>
      <c r="V7" s="548"/>
      <c r="W7" s="543"/>
      <c r="X7" s="543"/>
      <c r="Y7" s="543"/>
      <c r="Z7" s="543"/>
      <c r="AA7" s="554"/>
      <c r="AB7" s="554"/>
      <c r="AC7" s="543" t="s">
        <v>5</v>
      </c>
      <c r="AD7" s="543"/>
      <c r="AE7" s="543"/>
      <c r="AF7" s="543"/>
      <c r="AG7" s="543"/>
      <c r="AH7" s="543"/>
      <c r="AI7" s="543"/>
      <c r="AJ7" s="543"/>
      <c r="AK7" s="543"/>
      <c r="AL7" s="543"/>
      <c r="AM7" s="543"/>
      <c r="AN7" s="554"/>
      <c r="AO7" s="554"/>
      <c r="AP7" s="543" t="s">
        <v>7</v>
      </c>
      <c r="AQ7" s="543"/>
      <c r="AR7" s="543"/>
      <c r="AS7" s="543"/>
      <c r="AT7" s="543"/>
      <c r="AU7" s="543"/>
      <c r="AV7" s="543"/>
      <c r="AW7" s="543"/>
      <c r="AX7" s="543"/>
      <c r="AY7" s="543"/>
      <c r="AZ7" s="543"/>
      <c r="BA7" s="544"/>
      <c r="DU7" s="52"/>
    </row>
    <row r="8" spans="1:127" ht="6" customHeight="1">
      <c r="A8" s="408"/>
      <c r="B8" s="548"/>
      <c r="C8" s="543"/>
      <c r="D8" s="543"/>
      <c r="E8" s="543"/>
      <c r="F8" s="543"/>
      <c r="G8" s="551"/>
      <c r="H8" s="551"/>
      <c r="I8" s="543"/>
      <c r="J8" s="543"/>
      <c r="K8" s="543"/>
      <c r="L8" s="543"/>
      <c r="M8" s="543"/>
      <c r="N8" s="543"/>
      <c r="O8" s="543"/>
      <c r="P8" s="543"/>
      <c r="Q8" s="543"/>
      <c r="R8" s="543"/>
      <c r="S8" s="543"/>
      <c r="T8" s="544"/>
      <c r="U8" s="408"/>
      <c r="V8" s="548"/>
      <c r="W8" s="543"/>
      <c r="X8" s="543"/>
      <c r="Y8" s="543"/>
      <c r="Z8" s="543"/>
      <c r="AA8" s="554"/>
      <c r="AB8" s="554"/>
      <c r="AC8" s="543"/>
      <c r="AD8" s="543"/>
      <c r="AE8" s="543"/>
      <c r="AF8" s="543"/>
      <c r="AG8" s="543"/>
      <c r="AH8" s="543"/>
      <c r="AI8" s="543"/>
      <c r="AJ8" s="543"/>
      <c r="AK8" s="543"/>
      <c r="AL8" s="543"/>
      <c r="AM8" s="543"/>
      <c r="AN8" s="554"/>
      <c r="AO8" s="554"/>
      <c r="AP8" s="543"/>
      <c r="AQ8" s="543"/>
      <c r="AR8" s="543"/>
      <c r="AS8" s="543"/>
      <c r="AT8" s="543"/>
      <c r="AU8" s="543"/>
      <c r="AV8" s="543"/>
      <c r="AW8" s="543"/>
      <c r="AX8" s="543"/>
      <c r="AY8" s="543"/>
      <c r="AZ8" s="543"/>
      <c r="BA8" s="544"/>
      <c r="DU8" s="52"/>
    </row>
    <row r="9" spans="1:127" ht="6" customHeight="1">
      <c r="A9" s="408"/>
      <c r="B9" s="548"/>
      <c r="C9" s="543"/>
      <c r="D9" s="543"/>
      <c r="E9" s="543"/>
      <c r="F9" s="543"/>
      <c r="G9" s="551"/>
      <c r="H9" s="551"/>
      <c r="I9" s="543" t="s">
        <v>6</v>
      </c>
      <c r="J9" s="543"/>
      <c r="K9" s="543"/>
      <c r="L9" s="543"/>
      <c r="M9" s="543"/>
      <c r="N9" s="543"/>
      <c r="O9" s="543"/>
      <c r="P9" s="543"/>
      <c r="Q9" s="543"/>
      <c r="R9" s="543"/>
      <c r="S9" s="543"/>
      <c r="T9" s="544"/>
      <c r="U9" s="408"/>
      <c r="V9" s="548"/>
      <c r="W9" s="543"/>
      <c r="X9" s="543"/>
      <c r="Y9" s="543"/>
      <c r="Z9" s="543"/>
      <c r="AA9" s="554"/>
      <c r="AB9" s="554"/>
      <c r="AC9" s="543"/>
      <c r="AD9" s="543"/>
      <c r="AE9" s="543"/>
      <c r="AF9" s="543"/>
      <c r="AG9" s="543"/>
      <c r="AH9" s="543"/>
      <c r="AI9" s="543"/>
      <c r="AJ9" s="543"/>
      <c r="AK9" s="543"/>
      <c r="AL9" s="543"/>
      <c r="AM9" s="543"/>
      <c r="AN9" s="554"/>
      <c r="AO9" s="554"/>
      <c r="AP9" s="543"/>
      <c r="AQ9" s="543"/>
      <c r="AR9" s="543"/>
      <c r="AS9" s="543"/>
      <c r="AT9" s="543"/>
      <c r="AU9" s="543"/>
      <c r="AV9" s="543"/>
      <c r="AW9" s="543"/>
      <c r="AX9" s="543"/>
      <c r="AY9" s="543"/>
      <c r="AZ9" s="543"/>
      <c r="BA9" s="544"/>
      <c r="DU9" s="52"/>
    </row>
    <row r="10" spans="1:127" ht="6" customHeight="1">
      <c r="A10" s="408"/>
      <c r="B10" s="548"/>
      <c r="C10" s="543"/>
      <c r="D10" s="543"/>
      <c r="E10" s="543"/>
      <c r="F10" s="543"/>
      <c r="G10" s="551"/>
      <c r="H10" s="551"/>
      <c r="I10" s="543"/>
      <c r="J10" s="543"/>
      <c r="K10" s="543"/>
      <c r="L10" s="543"/>
      <c r="M10" s="543"/>
      <c r="N10" s="543"/>
      <c r="O10" s="543"/>
      <c r="P10" s="543"/>
      <c r="Q10" s="543"/>
      <c r="R10" s="543"/>
      <c r="S10" s="543"/>
      <c r="T10" s="544"/>
      <c r="U10" s="408"/>
      <c r="V10" s="548"/>
      <c r="W10" s="543"/>
      <c r="X10" s="543"/>
      <c r="Y10" s="543"/>
      <c r="Z10" s="543"/>
      <c r="AA10" s="554"/>
      <c r="AB10" s="554"/>
      <c r="AC10" s="543"/>
      <c r="AD10" s="543"/>
      <c r="AE10" s="543"/>
      <c r="AF10" s="543"/>
      <c r="AG10" s="543"/>
      <c r="AH10" s="543"/>
      <c r="AI10" s="543"/>
      <c r="AJ10" s="543"/>
      <c r="AK10" s="543"/>
      <c r="AL10" s="543"/>
      <c r="AM10" s="543"/>
      <c r="AN10" s="554"/>
      <c r="AO10" s="554"/>
      <c r="AP10" s="543"/>
      <c r="AQ10" s="543"/>
      <c r="AR10" s="543"/>
      <c r="AS10" s="543"/>
      <c r="AT10" s="543"/>
      <c r="AU10" s="543"/>
      <c r="AV10" s="543"/>
      <c r="AW10" s="543"/>
      <c r="AX10" s="543"/>
      <c r="AY10" s="543"/>
      <c r="AZ10" s="543"/>
      <c r="BA10" s="544"/>
      <c r="DU10" s="52"/>
    </row>
    <row r="11" spans="1:127" ht="6" customHeight="1">
      <c r="A11" s="408"/>
      <c r="B11" s="548"/>
      <c r="C11" s="543"/>
      <c r="D11" s="543"/>
      <c r="E11" s="543"/>
      <c r="F11" s="543"/>
      <c r="G11" s="551"/>
      <c r="H11" s="551"/>
      <c r="I11" s="543"/>
      <c r="J11" s="543"/>
      <c r="K11" s="543"/>
      <c r="L11" s="543"/>
      <c r="M11" s="543"/>
      <c r="N11" s="543"/>
      <c r="O11" s="543"/>
      <c r="P11" s="543"/>
      <c r="Q11" s="543"/>
      <c r="R11" s="543"/>
      <c r="S11" s="543"/>
      <c r="T11" s="544"/>
      <c r="U11" s="408"/>
      <c r="V11" s="548"/>
      <c r="W11" s="543"/>
      <c r="X11" s="543"/>
      <c r="Y11" s="543"/>
      <c r="Z11" s="543"/>
      <c r="AA11" s="554"/>
      <c r="AB11" s="554"/>
      <c r="AC11" s="543"/>
      <c r="AD11" s="543"/>
      <c r="AE11" s="543"/>
      <c r="AF11" s="543"/>
      <c r="AG11" s="543"/>
      <c r="AH11" s="543"/>
      <c r="AI11" s="543"/>
      <c r="AJ11" s="543"/>
      <c r="AK11" s="543"/>
      <c r="AL11" s="543"/>
      <c r="AM11" s="543"/>
      <c r="AN11" s="554"/>
      <c r="AO11" s="554"/>
      <c r="AP11" s="543"/>
      <c r="AQ11" s="543"/>
      <c r="AR11" s="543"/>
      <c r="AS11" s="543"/>
      <c r="AT11" s="543"/>
      <c r="AU11" s="543"/>
      <c r="AV11" s="543"/>
      <c r="AW11" s="543"/>
      <c r="AX11" s="543"/>
      <c r="AY11" s="543"/>
      <c r="AZ11" s="543"/>
      <c r="BA11" s="544"/>
      <c r="DU11" s="52"/>
    </row>
    <row r="12" spans="1:127" ht="6" customHeight="1">
      <c r="A12" s="410"/>
      <c r="B12" s="549"/>
      <c r="C12" s="550"/>
      <c r="D12" s="550"/>
      <c r="E12" s="550"/>
      <c r="F12" s="550"/>
      <c r="G12" s="552"/>
      <c r="H12" s="552"/>
      <c r="I12" s="550"/>
      <c r="J12" s="550"/>
      <c r="K12" s="550"/>
      <c r="L12" s="550"/>
      <c r="M12" s="550"/>
      <c r="N12" s="550"/>
      <c r="O12" s="550"/>
      <c r="P12" s="550"/>
      <c r="Q12" s="550"/>
      <c r="R12" s="550"/>
      <c r="S12" s="550"/>
      <c r="T12" s="578"/>
      <c r="U12" s="410"/>
      <c r="V12" s="549"/>
      <c r="W12" s="550"/>
      <c r="X12" s="550"/>
      <c r="Y12" s="550"/>
      <c r="Z12" s="550"/>
      <c r="AA12" s="555"/>
      <c r="AB12" s="555"/>
      <c r="AC12" s="550"/>
      <c r="AD12" s="550"/>
      <c r="AE12" s="550"/>
      <c r="AF12" s="550"/>
      <c r="AG12" s="550"/>
      <c r="AH12" s="550"/>
      <c r="AI12" s="550"/>
      <c r="AJ12" s="550"/>
      <c r="AK12" s="550"/>
      <c r="AL12" s="550"/>
      <c r="AM12" s="550"/>
      <c r="AN12" s="555"/>
      <c r="AO12" s="555"/>
      <c r="AP12" s="550"/>
      <c r="AQ12" s="550"/>
      <c r="AR12" s="550"/>
      <c r="AS12" s="550"/>
      <c r="AT12" s="550"/>
      <c r="AU12" s="550"/>
      <c r="AV12" s="550"/>
      <c r="AW12" s="550"/>
      <c r="AX12" s="550"/>
      <c r="AY12" s="550"/>
      <c r="AZ12" s="550"/>
      <c r="BA12" s="578"/>
      <c r="DU12" s="52"/>
    </row>
    <row r="13" spans="1:127" ht="11.25" customHeight="1">
      <c r="A13" s="556" t="s">
        <v>280</v>
      </c>
      <c r="B13" s="557"/>
      <c r="C13" s="557"/>
      <c r="D13" s="557"/>
      <c r="E13" s="557"/>
      <c r="F13" s="557"/>
      <c r="G13" s="557"/>
      <c r="H13" s="558"/>
      <c r="I13" s="556" t="s">
        <v>116</v>
      </c>
      <c r="J13" s="555"/>
      <c r="K13" s="555"/>
      <c r="L13" s="555"/>
      <c r="M13" s="555"/>
      <c r="N13" s="555"/>
      <c r="O13" s="555"/>
      <c r="P13" s="555"/>
      <c r="Q13" s="555"/>
      <c r="R13" s="555"/>
      <c r="S13" s="555"/>
      <c r="T13" s="559"/>
      <c r="U13" s="556" t="s">
        <v>281</v>
      </c>
      <c r="V13" s="555"/>
      <c r="W13" s="555"/>
      <c r="X13" s="555"/>
      <c r="Y13" s="555"/>
      <c r="Z13" s="555"/>
      <c r="AA13" s="555"/>
      <c r="AB13" s="555"/>
      <c r="AC13" s="555"/>
      <c r="AD13" s="555"/>
      <c r="AE13" s="555"/>
      <c r="AF13" s="559"/>
      <c r="AG13" s="556" t="s">
        <v>114</v>
      </c>
      <c r="AH13" s="555"/>
      <c r="AI13" s="555"/>
      <c r="AJ13" s="555"/>
      <c r="AK13" s="555"/>
      <c r="AL13" s="555"/>
      <c r="AM13" s="555"/>
      <c r="AN13" s="555"/>
      <c r="AO13" s="555"/>
      <c r="AP13" s="555"/>
      <c r="AQ13" s="555"/>
      <c r="AR13" s="555"/>
      <c r="AS13" s="555"/>
      <c r="AT13" s="555"/>
      <c r="AU13" s="555"/>
      <c r="AV13" s="555"/>
      <c r="AW13" s="559"/>
      <c r="AX13" s="556" t="s">
        <v>413</v>
      </c>
      <c r="AY13" s="555"/>
      <c r="AZ13" s="555"/>
      <c r="BA13" s="559"/>
      <c r="DV13" s="8"/>
      <c r="DW13" s="6"/>
    </row>
    <row r="14" spans="1:127" ht="9" customHeight="1">
      <c r="A14" s="561"/>
      <c r="B14" s="562"/>
      <c r="C14" s="562"/>
      <c r="D14" s="562"/>
      <c r="E14" s="562"/>
      <c r="F14" s="562"/>
      <c r="G14" s="562"/>
      <c r="H14" s="563"/>
      <c r="I14" s="570" t="s">
        <v>117</v>
      </c>
      <c r="J14" s="553"/>
      <c r="K14" s="553"/>
      <c r="L14" s="292"/>
      <c r="M14" s="292"/>
      <c r="N14" s="554" t="s">
        <v>118</v>
      </c>
      <c r="O14" s="295"/>
      <c r="P14" s="295"/>
      <c r="Q14" s="553" t="s">
        <v>119</v>
      </c>
      <c r="R14" s="295"/>
      <c r="S14" s="295"/>
      <c r="T14" s="554" t="s">
        <v>209</v>
      </c>
      <c r="U14" s="570" t="s">
        <v>117</v>
      </c>
      <c r="V14" s="553"/>
      <c r="W14" s="553"/>
      <c r="X14" s="292"/>
      <c r="Y14" s="292"/>
      <c r="Z14" s="554" t="s">
        <v>118</v>
      </c>
      <c r="AA14" s="292"/>
      <c r="AB14" s="292"/>
      <c r="AC14" s="554" t="s">
        <v>119</v>
      </c>
      <c r="AD14" s="295"/>
      <c r="AE14" s="295"/>
      <c r="AF14" s="554" t="s">
        <v>209</v>
      </c>
      <c r="AG14" s="579"/>
      <c r="AH14" s="580"/>
      <c r="AI14" s="580"/>
      <c r="AJ14" s="580"/>
      <c r="AK14" s="580"/>
      <c r="AL14" s="580"/>
      <c r="AM14" s="580"/>
      <c r="AN14" s="580"/>
      <c r="AO14" s="580"/>
      <c r="AP14" s="580"/>
      <c r="AQ14" s="580"/>
      <c r="AR14" s="580"/>
      <c r="AS14" s="580"/>
      <c r="AT14" s="580"/>
      <c r="AU14" s="580"/>
      <c r="AV14" s="580"/>
      <c r="AW14" s="581"/>
      <c r="AX14" s="572"/>
      <c r="AY14" s="573"/>
      <c r="AZ14" s="573"/>
      <c r="BA14" s="574"/>
      <c r="DV14" s="8"/>
      <c r="DW14" s="6"/>
    </row>
    <row r="15" spans="1:127" ht="9" customHeight="1">
      <c r="A15" s="564"/>
      <c r="B15" s="565"/>
      <c r="C15" s="565"/>
      <c r="D15" s="565"/>
      <c r="E15" s="565"/>
      <c r="F15" s="565"/>
      <c r="G15" s="565"/>
      <c r="H15" s="566"/>
      <c r="I15" s="571"/>
      <c r="J15" s="554"/>
      <c r="K15" s="554"/>
      <c r="L15" s="295"/>
      <c r="M15" s="295"/>
      <c r="N15" s="554"/>
      <c r="O15" s="295"/>
      <c r="P15" s="295"/>
      <c r="Q15" s="554"/>
      <c r="R15" s="295"/>
      <c r="S15" s="295"/>
      <c r="T15" s="554"/>
      <c r="U15" s="571"/>
      <c r="V15" s="554"/>
      <c r="W15" s="554"/>
      <c r="X15" s="295"/>
      <c r="Y15" s="295"/>
      <c r="Z15" s="554"/>
      <c r="AA15" s="295"/>
      <c r="AB15" s="295"/>
      <c r="AC15" s="554"/>
      <c r="AD15" s="295"/>
      <c r="AE15" s="295"/>
      <c r="AF15" s="554"/>
      <c r="AG15" s="572"/>
      <c r="AH15" s="573"/>
      <c r="AI15" s="573"/>
      <c r="AJ15" s="573"/>
      <c r="AK15" s="573"/>
      <c r="AL15" s="573"/>
      <c r="AM15" s="573"/>
      <c r="AN15" s="573"/>
      <c r="AO15" s="573"/>
      <c r="AP15" s="573"/>
      <c r="AQ15" s="573"/>
      <c r="AR15" s="573"/>
      <c r="AS15" s="573"/>
      <c r="AT15" s="573"/>
      <c r="AU15" s="573"/>
      <c r="AV15" s="573"/>
      <c r="AW15" s="574"/>
      <c r="AX15" s="572"/>
      <c r="AY15" s="573"/>
      <c r="AZ15" s="573"/>
      <c r="BA15" s="574"/>
      <c r="DV15" s="6"/>
      <c r="DW15" s="6"/>
    </row>
    <row r="16" spans="1:127" ht="9" customHeight="1">
      <c r="A16" s="567"/>
      <c r="B16" s="568"/>
      <c r="C16" s="568"/>
      <c r="D16" s="568"/>
      <c r="E16" s="568"/>
      <c r="F16" s="568"/>
      <c r="G16" s="568"/>
      <c r="H16" s="569"/>
      <c r="I16" s="556"/>
      <c r="J16" s="555"/>
      <c r="K16" s="555"/>
      <c r="L16" s="306"/>
      <c r="M16" s="306"/>
      <c r="N16" s="555"/>
      <c r="O16" s="306"/>
      <c r="P16" s="306"/>
      <c r="Q16" s="555"/>
      <c r="R16" s="306"/>
      <c r="S16" s="306"/>
      <c r="T16" s="555"/>
      <c r="U16" s="556"/>
      <c r="V16" s="555"/>
      <c r="W16" s="555"/>
      <c r="X16" s="306"/>
      <c r="Y16" s="306"/>
      <c r="Z16" s="555"/>
      <c r="AA16" s="306"/>
      <c r="AB16" s="306"/>
      <c r="AC16" s="555"/>
      <c r="AD16" s="306"/>
      <c r="AE16" s="306"/>
      <c r="AF16" s="555"/>
      <c r="AG16" s="575"/>
      <c r="AH16" s="576"/>
      <c r="AI16" s="576"/>
      <c r="AJ16" s="576"/>
      <c r="AK16" s="576"/>
      <c r="AL16" s="576"/>
      <c r="AM16" s="576"/>
      <c r="AN16" s="576"/>
      <c r="AO16" s="576"/>
      <c r="AP16" s="576"/>
      <c r="AQ16" s="576"/>
      <c r="AR16" s="576"/>
      <c r="AS16" s="576"/>
      <c r="AT16" s="576"/>
      <c r="AU16" s="576"/>
      <c r="AV16" s="576"/>
      <c r="AW16" s="577"/>
      <c r="AX16" s="575"/>
      <c r="AY16" s="576"/>
      <c r="AZ16" s="576"/>
      <c r="BA16" s="577"/>
      <c r="DV16" s="6"/>
      <c r="DW16" s="6"/>
    </row>
    <row r="17" spans="1:146" ht="11.25" customHeight="1">
      <c r="A17" s="515"/>
      <c r="B17" s="5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DV17" s="6"/>
      <c r="DW17" s="6"/>
    </row>
    <row r="18" spans="1:146" ht="11.25" customHeight="1">
      <c r="A18" s="545" t="s">
        <v>11</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row>
    <row r="19" spans="1:146" ht="11.25"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row>
    <row r="20" spans="1:146" ht="11.25" customHeight="1">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row>
    <row r="21" spans="1:146" ht="9" customHeight="1">
      <c r="A21" s="538" t="s">
        <v>121</v>
      </c>
      <c r="B21" s="538"/>
      <c r="C21" s="538"/>
      <c r="D21" s="538"/>
      <c r="E21" s="538"/>
      <c r="F21" s="538"/>
      <c r="G21" s="539" t="s">
        <v>123</v>
      </c>
      <c r="H21" s="539"/>
      <c r="I21" s="539"/>
      <c r="J21" s="539"/>
      <c r="K21" s="539"/>
      <c r="L21" s="539"/>
      <c r="M21" s="539"/>
      <c r="N21" s="539"/>
      <c r="O21" s="539"/>
      <c r="P21" s="539"/>
      <c r="Q21" s="295" t="s">
        <v>120</v>
      </c>
      <c r="R21" s="295"/>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0"/>
      <c r="AY21" s="560"/>
      <c r="AZ21" s="560"/>
      <c r="BA21" s="560"/>
    </row>
    <row r="22" spans="1:146" ht="9" customHeight="1">
      <c r="A22" s="538"/>
      <c r="B22" s="538"/>
      <c r="C22" s="538"/>
      <c r="D22" s="538"/>
      <c r="E22" s="538"/>
      <c r="F22" s="538"/>
      <c r="G22" s="539"/>
      <c r="H22" s="539"/>
      <c r="I22" s="539"/>
      <c r="J22" s="539"/>
      <c r="K22" s="539"/>
      <c r="L22" s="539"/>
      <c r="M22" s="539"/>
      <c r="N22" s="539"/>
      <c r="O22" s="539"/>
      <c r="P22" s="539"/>
      <c r="Q22" s="295"/>
      <c r="R22" s="295"/>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0"/>
      <c r="AZ22" s="560"/>
      <c r="BA22" s="560"/>
    </row>
    <row r="23" spans="1:146" ht="9" customHeight="1">
      <c r="A23" s="537" t="s">
        <v>122</v>
      </c>
      <c r="B23" s="537"/>
      <c r="C23" s="537"/>
      <c r="D23" s="537"/>
      <c r="E23" s="537"/>
      <c r="F23" s="537"/>
      <c r="G23" s="540" t="s">
        <v>124</v>
      </c>
      <c r="H23" s="540"/>
      <c r="I23" s="540"/>
      <c r="J23" s="540"/>
      <c r="K23" s="540"/>
      <c r="L23" s="540"/>
      <c r="M23" s="540"/>
      <c r="N23" s="540"/>
      <c r="O23" s="540"/>
      <c r="P23" s="540"/>
      <c r="Q23" s="295"/>
      <c r="R23" s="295"/>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0"/>
      <c r="AZ23" s="560"/>
      <c r="BA23" s="560"/>
    </row>
    <row r="24" spans="1:146" ht="9" customHeight="1" thickBot="1">
      <c r="A24" s="537"/>
      <c r="B24" s="537"/>
      <c r="C24" s="537"/>
      <c r="D24" s="537"/>
      <c r="E24" s="537"/>
      <c r="F24" s="537"/>
      <c r="G24" s="540"/>
      <c r="H24" s="540"/>
      <c r="I24" s="540"/>
      <c r="J24" s="540"/>
      <c r="K24" s="540"/>
      <c r="L24" s="540"/>
      <c r="M24" s="540"/>
      <c r="N24" s="540"/>
      <c r="O24" s="540"/>
      <c r="P24" s="540"/>
      <c r="Q24" s="295"/>
      <c r="R24" s="295"/>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row>
    <row r="25" spans="1:146" ht="10.5" customHeight="1">
      <c r="A25" s="361" t="s">
        <v>12</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2"/>
      <c r="AK25" s="326" t="s">
        <v>13</v>
      </c>
      <c r="AL25" s="327"/>
      <c r="AM25" s="365"/>
      <c r="AN25" s="366" t="s">
        <v>125</v>
      </c>
      <c r="AO25" s="327"/>
      <c r="AP25" s="367"/>
      <c r="AQ25" s="367"/>
      <c r="AR25" s="327" t="s">
        <v>8</v>
      </c>
      <c r="AS25" s="327"/>
      <c r="AT25" s="344"/>
      <c r="AU25" s="344"/>
      <c r="AV25" s="327" t="s">
        <v>9</v>
      </c>
      <c r="AW25" s="327"/>
      <c r="AX25" s="344"/>
      <c r="AY25" s="344"/>
      <c r="AZ25" s="327" t="s">
        <v>10</v>
      </c>
      <c r="BA25" s="360"/>
    </row>
    <row r="26" spans="1:146" ht="10.5" customHeight="1" thickBot="1">
      <c r="A26" s="363"/>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4"/>
      <c r="AK26" s="329"/>
      <c r="AL26" s="304"/>
      <c r="AM26" s="305"/>
      <c r="AN26" s="303"/>
      <c r="AO26" s="304"/>
      <c r="AP26" s="368"/>
      <c r="AQ26" s="368"/>
      <c r="AR26" s="304"/>
      <c r="AS26" s="304"/>
      <c r="AT26" s="309"/>
      <c r="AU26" s="309"/>
      <c r="AV26" s="304"/>
      <c r="AW26" s="304"/>
      <c r="AX26" s="309"/>
      <c r="AY26" s="309"/>
      <c r="AZ26" s="304"/>
      <c r="BA26" s="340"/>
      <c r="DW26" s="45" t="s">
        <v>732</v>
      </c>
      <c r="EL26" s="44" t="s">
        <v>732</v>
      </c>
      <c r="EM26" s="7"/>
      <c r="EN26" s="21"/>
      <c r="EO26" s="21"/>
      <c r="EP26" s="21"/>
    </row>
    <row r="27" spans="1:146" ht="11.25" customHeight="1">
      <c r="A27" s="326" t="s">
        <v>14</v>
      </c>
      <c r="B27" s="327"/>
      <c r="C27" s="327"/>
      <c r="D27" s="327"/>
      <c r="E27" s="327"/>
      <c r="F27" s="327"/>
      <c r="G27" s="330" t="s">
        <v>15</v>
      </c>
      <c r="H27" s="331"/>
      <c r="I27" s="331"/>
      <c r="J27" s="331"/>
      <c r="K27" s="331"/>
      <c r="L27" s="332"/>
      <c r="M27" s="345" t="s">
        <v>732</v>
      </c>
      <c r="N27" s="346"/>
      <c r="O27" s="346"/>
      <c r="P27" s="346"/>
      <c r="Q27" s="346"/>
      <c r="R27" s="346"/>
      <c r="S27" s="346"/>
      <c r="T27" s="346"/>
      <c r="U27" s="346"/>
      <c r="V27" s="346"/>
      <c r="W27" s="346"/>
      <c r="X27" s="346"/>
      <c r="Y27" s="346"/>
      <c r="Z27" s="346"/>
      <c r="AA27" s="346"/>
      <c r="AB27" s="346"/>
      <c r="AC27" s="346"/>
      <c r="AD27" s="346"/>
      <c r="AE27" s="346"/>
      <c r="AF27" s="346"/>
      <c r="AG27" s="346"/>
      <c r="AH27" s="327" t="s">
        <v>16</v>
      </c>
      <c r="AI27" s="349"/>
      <c r="AJ27" s="349"/>
      <c r="AK27" s="349"/>
      <c r="AL27" s="349"/>
      <c r="AM27" s="343" t="s">
        <v>17</v>
      </c>
      <c r="AN27" s="343" t="s">
        <v>18</v>
      </c>
      <c r="AO27" s="343"/>
      <c r="AP27" s="355"/>
      <c r="AQ27" s="355"/>
      <c r="AR27" s="355"/>
      <c r="AS27" s="355"/>
      <c r="AT27" s="355"/>
      <c r="AU27" s="355"/>
      <c r="AV27" s="355"/>
      <c r="AW27" s="355"/>
      <c r="AX27" s="355"/>
      <c r="AY27" s="355"/>
      <c r="AZ27" s="295" t="s">
        <v>19</v>
      </c>
      <c r="BA27" s="339"/>
      <c r="DU27" s="7"/>
      <c r="DV27" s="44" t="s">
        <v>685</v>
      </c>
      <c r="DW27" s="45" t="s">
        <v>147</v>
      </c>
      <c r="DX27" s="21"/>
      <c r="DY27" s="21"/>
      <c r="DZ27" s="21"/>
      <c r="EL27" s="44" t="s">
        <v>71</v>
      </c>
    </row>
    <row r="28" spans="1:146" ht="11.25" customHeight="1">
      <c r="A28" s="328"/>
      <c r="B28" s="295"/>
      <c r="C28" s="295"/>
      <c r="D28" s="295"/>
      <c r="E28" s="295"/>
      <c r="F28" s="295"/>
      <c r="G28" s="310"/>
      <c r="H28" s="286"/>
      <c r="I28" s="286"/>
      <c r="J28" s="286"/>
      <c r="K28" s="286"/>
      <c r="L28" s="287"/>
      <c r="M28" s="347"/>
      <c r="N28" s="348"/>
      <c r="O28" s="348"/>
      <c r="P28" s="348"/>
      <c r="Q28" s="348"/>
      <c r="R28" s="348"/>
      <c r="S28" s="348"/>
      <c r="T28" s="348"/>
      <c r="U28" s="348"/>
      <c r="V28" s="348"/>
      <c r="W28" s="348"/>
      <c r="X28" s="348"/>
      <c r="Y28" s="348"/>
      <c r="Z28" s="348"/>
      <c r="AA28" s="348"/>
      <c r="AB28" s="348"/>
      <c r="AC28" s="348"/>
      <c r="AD28" s="348"/>
      <c r="AE28" s="348"/>
      <c r="AF28" s="348"/>
      <c r="AG28" s="348"/>
      <c r="AH28" s="306"/>
      <c r="AI28" s="350"/>
      <c r="AJ28" s="350"/>
      <c r="AK28" s="350"/>
      <c r="AL28" s="350"/>
      <c r="AM28" s="306"/>
      <c r="AN28" s="306"/>
      <c r="AO28" s="306"/>
      <c r="AP28" s="350"/>
      <c r="AQ28" s="350"/>
      <c r="AR28" s="350"/>
      <c r="AS28" s="350"/>
      <c r="AT28" s="350"/>
      <c r="AU28" s="350"/>
      <c r="AV28" s="350"/>
      <c r="AW28" s="350"/>
      <c r="AX28" s="350"/>
      <c r="AY28" s="350"/>
      <c r="AZ28" s="306"/>
      <c r="BA28" s="338"/>
      <c r="DU28" s="6"/>
      <c r="DV28" s="45" t="s">
        <v>127</v>
      </c>
      <c r="DW28" s="45" t="s">
        <v>148</v>
      </c>
      <c r="EL28" s="45" t="s">
        <v>126</v>
      </c>
    </row>
    <row r="29" spans="1:146" ht="11.25" customHeight="1">
      <c r="A29" s="328"/>
      <c r="B29" s="295"/>
      <c r="C29" s="295"/>
      <c r="D29" s="295"/>
      <c r="E29" s="295"/>
      <c r="F29" s="295"/>
      <c r="G29" s="310" t="s">
        <v>20</v>
      </c>
      <c r="H29" s="286"/>
      <c r="I29" s="286"/>
      <c r="J29" s="286"/>
      <c r="K29" s="286"/>
      <c r="L29" s="287"/>
      <c r="M29" s="356" t="s">
        <v>379</v>
      </c>
      <c r="N29" s="335"/>
      <c r="O29" s="335"/>
      <c r="P29" s="335"/>
      <c r="Q29" s="335"/>
      <c r="R29" s="307"/>
      <c r="S29" s="307"/>
      <c r="T29" s="307"/>
      <c r="U29" s="292" t="s">
        <v>8</v>
      </c>
      <c r="V29" s="292"/>
      <c r="W29" s="307"/>
      <c r="X29" s="307"/>
      <c r="Y29" s="307"/>
      <c r="Z29" s="292" t="s">
        <v>9</v>
      </c>
      <c r="AA29" s="292"/>
      <c r="AB29" s="307"/>
      <c r="AC29" s="307"/>
      <c r="AD29" s="307"/>
      <c r="AE29" s="292" t="s">
        <v>10</v>
      </c>
      <c r="AF29" s="293"/>
      <c r="AG29" s="291" t="s">
        <v>21</v>
      </c>
      <c r="AH29" s="292"/>
      <c r="AI29" s="292"/>
      <c r="AJ29" s="292"/>
      <c r="AK29" s="293"/>
      <c r="AL29" s="291" t="s">
        <v>22</v>
      </c>
      <c r="AM29" s="292"/>
      <c r="AN29" s="335" t="s">
        <v>379</v>
      </c>
      <c r="AO29" s="335"/>
      <c r="AP29" s="307"/>
      <c r="AQ29" s="307"/>
      <c r="AR29" s="292" t="s">
        <v>8</v>
      </c>
      <c r="AS29" s="292"/>
      <c r="AT29" s="307"/>
      <c r="AU29" s="307"/>
      <c r="AV29" s="292" t="s">
        <v>9</v>
      </c>
      <c r="AW29" s="292"/>
      <c r="AX29" s="341"/>
      <c r="AY29" s="341"/>
      <c r="AZ29" s="292" t="s">
        <v>10</v>
      </c>
      <c r="BA29" s="337"/>
      <c r="DU29" s="6"/>
      <c r="DV29" s="45" t="s">
        <v>128</v>
      </c>
      <c r="DW29" s="45" t="s">
        <v>149</v>
      </c>
      <c r="EL29" s="45" t="s">
        <v>127</v>
      </c>
    </row>
    <row r="30" spans="1:146" ht="11.25" customHeight="1">
      <c r="A30" s="328"/>
      <c r="B30" s="295"/>
      <c r="C30" s="295"/>
      <c r="D30" s="295"/>
      <c r="E30" s="295"/>
      <c r="F30" s="295"/>
      <c r="G30" s="310"/>
      <c r="H30" s="286"/>
      <c r="I30" s="286"/>
      <c r="J30" s="286"/>
      <c r="K30" s="286"/>
      <c r="L30" s="287"/>
      <c r="M30" s="357"/>
      <c r="N30" s="358"/>
      <c r="O30" s="358"/>
      <c r="P30" s="358"/>
      <c r="Q30" s="358"/>
      <c r="R30" s="308"/>
      <c r="S30" s="308"/>
      <c r="T30" s="308"/>
      <c r="U30" s="295"/>
      <c r="V30" s="295"/>
      <c r="W30" s="308"/>
      <c r="X30" s="308"/>
      <c r="Y30" s="308"/>
      <c r="Z30" s="295"/>
      <c r="AA30" s="295"/>
      <c r="AB30" s="308"/>
      <c r="AC30" s="308"/>
      <c r="AD30" s="308"/>
      <c r="AE30" s="295"/>
      <c r="AF30" s="296"/>
      <c r="AG30" s="294"/>
      <c r="AH30" s="295"/>
      <c r="AI30" s="295"/>
      <c r="AJ30" s="295"/>
      <c r="AK30" s="296"/>
      <c r="AL30" s="334"/>
      <c r="AM30" s="306"/>
      <c r="AN30" s="336"/>
      <c r="AO30" s="336"/>
      <c r="AP30" s="333"/>
      <c r="AQ30" s="333"/>
      <c r="AR30" s="306"/>
      <c r="AS30" s="306"/>
      <c r="AT30" s="333"/>
      <c r="AU30" s="333"/>
      <c r="AV30" s="306"/>
      <c r="AW30" s="306"/>
      <c r="AX30" s="342"/>
      <c r="AY30" s="342"/>
      <c r="AZ30" s="306"/>
      <c r="BA30" s="338"/>
      <c r="DU30" s="6"/>
      <c r="DV30" s="45" t="s">
        <v>129</v>
      </c>
      <c r="DW30" s="45" t="s">
        <v>150</v>
      </c>
      <c r="EL30" s="45" t="s">
        <v>128</v>
      </c>
    </row>
    <row r="31" spans="1:146" ht="11.25" customHeight="1">
      <c r="A31" s="328"/>
      <c r="B31" s="295"/>
      <c r="C31" s="295"/>
      <c r="D31" s="295"/>
      <c r="E31" s="295"/>
      <c r="F31" s="295"/>
      <c r="G31" s="310"/>
      <c r="H31" s="286"/>
      <c r="I31" s="286"/>
      <c r="J31" s="286"/>
      <c r="K31" s="286"/>
      <c r="L31" s="287"/>
      <c r="M31" s="357"/>
      <c r="N31" s="358"/>
      <c r="O31" s="358"/>
      <c r="P31" s="358"/>
      <c r="Q31" s="358"/>
      <c r="R31" s="308"/>
      <c r="S31" s="308"/>
      <c r="T31" s="308"/>
      <c r="U31" s="295"/>
      <c r="V31" s="295"/>
      <c r="W31" s="308"/>
      <c r="X31" s="308"/>
      <c r="Y31" s="308"/>
      <c r="Z31" s="295"/>
      <c r="AA31" s="295"/>
      <c r="AB31" s="308"/>
      <c r="AC31" s="308"/>
      <c r="AD31" s="308"/>
      <c r="AE31" s="295"/>
      <c r="AF31" s="296"/>
      <c r="AG31" s="294"/>
      <c r="AH31" s="295"/>
      <c r="AI31" s="295"/>
      <c r="AJ31" s="295"/>
      <c r="AK31" s="296"/>
      <c r="AL31" s="295" t="s">
        <v>23</v>
      </c>
      <c r="AM31" s="295"/>
      <c r="AN31" s="335" t="s">
        <v>117</v>
      </c>
      <c r="AO31" s="335"/>
      <c r="AP31" s="307"/>
      <c r="AQ31" s="307"/>
      <c r="AR31" s="295" t="s">
        <v>8</v>
      </c>
      <c r="AS31" s="295"/>
      <c r="AT31" s="308"/>
      <c r="AU31" s="308"/>
      <c r="AV31" s="295" t="s">
        <v>9</v>
      </c>
      <c r="AW31" s="295"/>
      <c r="AX31" s="308"/>
      <c r="AY31" s="308"/>
      <c r="AZ31" s="295" t="s">
        <v>10</v>
      </c>
      <c r="BA31" s="339"/>
      <c r="DU31" s="6"/>
      <c r="DV31" s="45" t="s">
        <v>130</v>
      </c>
      <c r="DW31" s="45" t="s">
        <v>151</v>
      </c>
      <c r="EL31" s="45" t="s">
        <v>129</v>
      </c>
    </row>
    <row r="32" spans="1:146" ht="11.25" customHeight="1">
      <c r="A32" s="329"/>
      <c r="B32" s="304"/>
      <c r="C32" s="304"/>
      <c r="D32" s="304"/>
      <c r="E32" s="304"/>
      <c r="F32" s="304"/>
      <c r="G32" s="288"/>
      <c r="H32" s="289"/>
      <c r="I32" s="289"/>
      <c r="J32" s="289"/>
      <c r="K32" s="289"/>
      <c r="L32" s="290"/>
      <c r="M32" s="359"/>
      <c r="N32" s="351"/>
      <c r="O32" s="351"/>
      <c r="P32" s="351"/>
      <c r="Q32" s="351"/>
      <c r="R32" s="309"/>
      <c r="S32" s="309"/>
      <c r="T32" s="309"/>
      <c r="U32" s="304"/>
      <c r="V32" s="304"/>
      <c r="W32" s="309"/>
      <c r="X32" s="309"/>
      <c r="Y32" s="309"/>
      <c r="Z32" s="304"/>
      <c r="AA32" s="304"/>
      <c r="AB32" s="309"/>
      <c r="AC32" s="309"/>
      <c r="AD32" s="309"/>
      <c r="AE32" s="304"/>
      <c r="AF32" s="305"/>
      <c r="AG32" s="303"/>
      <c r="AH32" s="304"/>
      <c r="AI32" s="304"/>
      <c r="AJ32" s="304"/>
      <c r="AK32" s="305"/>
      <c r="AL32" s="304"/>
      <c r="AM32" s="304"/>
      <c r="AN32" s="351"/>
      <c r="AO32" s="351"/>
      <c r="AP32" s="333"/>
      <c r="AQ32" s="333"/>
      <c r="AR32" s="304"/>
      <c r="AS32" s="304"/>
      <c r="AT32" s="309"/>
      <c r="AU32" s="309"/>
      <c r="AV32" s="304"/>
      <c r="AW32" s="304"/>
      <c r="AX32" s="309"/>
      <c r="AY32" s="309"/>
      <c r="AZ32" s="304"/>
      <c r="BA32" s="340"/>
      <c r="DU32" s="6"/>
      <c r="DV32" s="45" t="s">
        <v>131</v>
      </c>
      <c r="DW32" s="45" t="s">
        <v>152</v>
      </c>
      <c r="EL32" s="45" t="s">
        <v>130</v>
      </c>
    </row>
    <row r="33" spans="1:142" ht="9" customHeight="1">
      <c r="A33" s="316" t="s">
        <v>24</v>
      </c>
      <c r="B33" s="317"/>
      <c r="C33" s="317"/>
      <c r="D33" s="317"/>
      <c r="E33" s="317"/>
      <c r="F33" s="318"/>
      <c r="G33" s="379" t="s">
        <v>25</v>
      </c>
      <c r="H33" s="380"/>
      <c r="I33" s="380"/>
      <c r="J33" s="380"/>
      <c r="K33" s="380"/>
      <c r="L33" s="380"/>
      <c r="M33" s="373"/>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5"/>
      <c r="DU33" s="6"/>
      <c r="DV33" s="45" t="s">
        <v>132</v>
      </c>
      <c r="DW33" s="45" t="s">
        <v>153</v>
      </c>
      <c r="EL33" s="45" t="s">
        <v>131</v>
      </c>
    </row>
    <row r="34" spans="1:142" ht="9" customHeight="1">
      <c r="A34" s="319"/>
      <c r="B34" s="320"/>
      <c r="C34" s="320"/>
      <c r="D34" s="320"/>
      <c r="E34" s="320"/>
      <c r="F34" s="321"/>
      <c r="G34" s="381"/>
      <c r="H34" s="382"/>
      <c r="I34" s="382"/>
      <c r="J34" s="382"/>
      <c r="K34" s="382"/>
      <c r="L34" s="382"/>
      <c r="M34" s="376"/>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8"/>
      <c r="DU34" s="6"/>
      <c r="DV34" s="45" t="s">
        <v>133</v>
      </c>
      <c r="DW34" s="45" t="s">
        <v>154</v>
      </c>
      <c r="EL34" s="45" t="s">
        <v>132</v>
      </c>
    </row>
    <row r="35" spans="1:142" ht="11.25" customHeight="1">
      <c r="A35" s="319"/>
      <c r="B35" s="320"/>
      <c r="C35" s="320"/>
      <c r="D35" s="320"/>
      <c r="E35" s="320"/>
      <c r="F35" s="321"/>
      <c r="G35" s="291" t="s">
        <v>421</v>
      </c>
      <c r="H35" s="292"/>
      <c r="I35" s="292"/>
      <c r="J35" s="292"/>
      <c r="K35" s="292"/>
      <c r="L35" s="469"/>
      <c r="M35" s="389"/>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1"/>
      <c r="DU35" s="6"/>
      <c r="DV35" s="45" t="s">
        <v>134</v>
      </c>
      <c r="DW35" s="45" t="s">
        <v>155</v>
      </c>
      <c r="EL35" s="45" t="s">
        <v>133</v>
      </c>
    </row>
    <row r="36" spans="1:142" ht="11.25" customHeight="1">
      <c r="A36" s="319"/>
      <c r="B36" s="320"/>
      <c r="C36" s="320"/>
      <c r="D36" s="320"/>
      <c r="E36" s="320"/>
      <c r="F36" s="321"/>
      <c r="G36" s="294"/>
      <c r="H36" s="295"/>
      <c r="I36" s="295"/>
      <c r="J36" s="295"/>
      <c r="K36" s="295"/>
      <c r="L36" s="582"/>
      <c r="M36" s="383"/>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5"/>
      <c r="DU36" s="6"/>
      <c r="DV36" s="45" t="s">
        <v>135</v>
      </c>
      <c r="DW36" s="45" t="s">
        <v>156</v>
      </c>
      <c r="EL36" s="45" t="s">
        <v>134</v>
      </c>
    </row>
    <row r="37" spans="1:142" ht="11.25" customHeight="1">
      <c r="A37" s="319"/>
      <c r="B37" s="320"/>
      <c r="C37" s="320"/>
      <c r="D37" s="320"/>
      <c r="E37" s="320"/>
      <c r="F37" s="321"/>
      <c r="G37" s="334"/>
      <c r="H37" s="306"/>
      <c r="I37" s="306"/>
      <c r="J37" s="306"/>
      <c r="K37" s="306"/>
      <c r="L37" s="468"/>
      <c r="M37" s="386"/>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8"/>
      <c r="DU37" s="6"/>
      <c r="DV37" s="45" t="s">
        <v>136</v>
      </c>
      <c r="DW37" s="45" t="s">
        <v>157</v>
      </c>
      <c r="EL37" s="45" t="s">
        <v>135</v>
      </c>
    </row>
    <row r="38" spans="1:142" ht="11.25" customHeight="1">
      <c r="A38" s="319"/>
      <c r="B38" s="320"/>
      <c r="C38" s="320"/>
      <c r="D38" s="320"/>
      <c r="E38" s="320"/>
      <c r="F38" s="321"/>
      <c r="G38" s="311" t="s">
        <v>26</v>
      </c>
      <c r="H38" s="312"/>
      <c r="I38" s="312"/>
      <c r="J38" s="312"/>
      <c r="K38" s="312"/>
      <c r="L38" s="312"/>
      <c r="M38" s="314" t="s">
        <v>27</v>
      </c>
      <c r="N38" s="315"/>
      <c r="O38" s="392"/>
      <c r="P38" s="392"/>
      <c r="Q38" s="392"/>
      <c r="R38" s="1" t="s">
        <v>28</v>
      </c>
      <c r="S38" s="392"/>
      <c r="T38" s="392"/>
      <c r="U38" s="392"/>
      <c r="V38" s="392"/>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1"/>
      <c r="DU38" s="6"/>
      <c r="DV38" s="45" t="s">
        <v>137</v>
      </c>
      <c r="DW38" s="45" t="s">
        <v>158</v>
      </c>
      <c r="EL38" s="45" t="s">
        <v>136</v>
      </c>
    </row>
    <row r="39" spans="1:142" ht="11.25" customHeight="1">
      <c r="A39" s="319"/>
      <c r="B39" s="320"/>
      <c r="C39" s="320"/>
      <c r="D39" s="320"/>
      <c r="E39" s="320"/>
      <c r="F39" s="321"/>
      <c r="G39" s="313"/>
      <c r="H39" s="312"/>
      <c r="I39" s="312"/>
      <c r="J39" s="312"/>
      <c r="K39" s="312"/>
      <c r="L39" s="312"/>
      <c r="M39" s="383"/>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5"/>
      <c r="DU39" s="6"/>
      <c r="DV39" s="45" t="s">
        <v>138</v>
      </c>
      <c r="DW39" s="45" t="s">
        <v>159</v>
      </c>
      <c r="EL39" s="45" t="s">
        <v>137</v>
      </c>
    </row>
    <row r="40" spans="1:142" ht="11.25" customHeight="1">
      <c r="A40" s="319"/>
      <c r="B40" s="320"/>
      <c r="C40" s="320"/>
      <c r="D40" s="320"/>
      <c r="E40" s="320"/>
      <c r="F40" s="321"/>
      <c r="G40" s="313"/>
      <c r="H40" s="312"/>
      <c r="I40" s="312"/>
      <c r="J40" s="312"/>
      <c r="K40" s="312"/>
      <c r="L40" s="312"/>
      <c r="M40" s="386"/>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8"/>
      <c r="DU40" s="6"/>
      <c r="DV40" s="45" t="s">
        <v>139</v>
      </c>
      <c r="DW40" s="45" t="s">
        <v>160</v>
      </c>
      <c r="EL40" s="45" t="s">
        <v>138</v>
      </c>
    </row>
    <row r="41" spans="1:142" ht="11.25" customHeight="1">
      <c r="A41" s="319"/>
      <c r="B41" s="320"/>
      <c r="C41" s="320"/>
      <c r="D41" s="320"/>
      <c r="E41" s="320"/>
      <c r="F41" s="321"/>
      <c r="G41" s="313" t="s">
        <v>29</v>
      </c>
      <c r="H41" s="312"/>
      <c r="I41" s="312"/>
      <c r="J41" s="312"/>
      <c r="K41" s="312"/>
      <c r="L41" s="312"/>
      <c r="M41" s="371"/>
      <c r="N41" s="298"/>
      <c r="O41" s="298"/>
      <c r="P41" s="298"/>
      <c r="Q41" s="298"/>
      <c r="R41" s="301" t="s">
        <v>30</v>
      </c>
      <c r="S41" s="298"/>
      <c r="T41" s="298"/>
      <c r="U41" s="298"/>
      <c r="V41" s="298"/>
      <c r="W41" s="298"/>
      <c r="X41" s="301" t="s">
        <v>31</v>
      </c>
      <c r="Y41" s="298"/>
      <c r="Z41" s="298"/>
      <c r="AA41" s="298"/>
      <c r="AB41" s="298"/>
      <c r="AC41" s="298"/>
      <c r="AD41" s="353"/>
      <c r="AE41" s="291" t="s">
        <v>32</v>
      </c>
      <c r="AF41" s="292"/>
      <c r="AG41" s="292"/>
      <c r="AH41" s="292"/>
      <c r="AI41" s="292"/>
      <c r="AJ41" s="293"/>
      <c r="AK41" s="297"/>
      <c r="AL41" s="298"/>
      <c r="AM41" s="298"/>
      <c r="AN41" s="298"/>
      <c r="AO41" s="298"/>
      <c r="AP41" s="301" t="s">
        <v>30</v>
      </c>
      <c r="AQ41" s="300"/>
      <c r="AR41" s="300"/>
      <c r="AS41" s="300"/>
      <c r="AT41" s="300"/>
      <c r="AU41" s="300"/>
      <c r="AV41" s="301" t="s">
        <v>31</v>
      </c>
      <c r="AW41" s="300"/>
      <c r="AX41" s="300"/>
      <c r="AY41" s="300"/>
      <c r="AZ41" s="300"/>
      <c r="BA41" s="352"/>
      <c r="DU41" s="6"/>
      <c r="DV41" s="45" t="s">
        <v>140</v>
      </c>
      <c r="DW41" s="45" t="s">
        <v>161</v>
      </c>
      <c r="EL41" s="45" t="s">
        <v>139</v>
      </c>
    </row>
    <row r="42" spans="1:142" ht="11.25" customHeight="1">
      <c r="A42" s="322"/>
      <c r="B42" s="323"/>
      <c r="C42" s="323"/>
      <c r="D42" s="323"/>
      <c r="E42" s="323"/>
      <c r="F42" s="324"/>
      <c r="G42" s="369"/>
      <c r="H42" s="370"/>
      <c r="I42" s="370"/>
      <c r="J42" s="370"/>
      <c r="K42" s="370"/>
      <c r="L42" s="370"/>
      <c r="M42" s="372"/>
      <c r="N42" s="300"/>
      <c r="O42" s="300"/>
      <c r="P42" s="300"/>
      <c r="Q42" s="300"/>
      <c r="R42" s="302"/>
      <c r="S42" s="300"/>
      <c r="T42" s="300"/>
      <c r="U42" s="300"/>
      <c r="V42" s="300"/>
      <c r="W42" s="300"/>
      <c r="X42" s="302"/>
      <c r="Y42" s="300"/>
      <c r="Z42" s="300"/>
      <c r="AA42" s="300"/>
      <c r="AB42" s="300"/>
      <c r="AC42" s="300"/>
      <c r="AD42" s="354"/>
      <c r="AE42" s="294"/>
      <c r="AF42" s="295"/>
      <c r="AG42" s="295"/>
      <c r="AH42" s="295"/>
      <c r="AI42" s="295"/>
      <c r="AJ42" s="296"/>
      <c r="AK42" s="299"/>
      <c r="AL42" s="300"/>
      <c r="AM42" s="300"/>
      <c r="AN42" s="300"/>
      <c r="AO42" s="300"/>
      <c r="AP42" s="302"/>
      <c r="AQ42" s="300"/>
      <c r="AR42" s="300"/>
      <c r="AS42" s="300"/>
      <c r="AT42" s="300"/>
      <c r="AU42" s="300"/>
      <c r="AV42" s="302"/>
      <c r="AW42" s="300"/>
      <c r="AX42" s="300"/>
      <c r="AY42" s="300"/>
      <c r="AZ42" s="300"/>
      <c r="BA42" s="352"/>
      <c r="DU42" s="6"/>
      <c r="DV42" s="45" t="s">
        <v>72</v>
      </c>
      <c r="DW42" s="45" t="s">
        <v>162</v>
      </c>
      <c r="EL42" s="45" t="s">
        <v>140</v>
      </c>
    </row>
    <row r="43" spans="1:142" ht="26.25" customHeight="1">
      <c r="A43" s="279" t="s">
        <v>678</v>
      </c>
      <c r="B43" s="280"/>
      <c r="C43" s="280"/>
      <c r="D43" s="280"/>
      <c r="E43" s="280"/>
      <c r="F43" s="281"/>
      <c r="G43" s="420" t="s">
        <v>751</v>
      </c>
      <c r="H43" s="421"/>
      <c r="I43" s="421"/>
      <c r="J43" s="421"/>
      <c r="K43" s="421"/>
      <c r="L43" s="422"/>
      <c r="M43" s="426"/>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8"/>
      <c r="AK43" s="423" t="s">
        <v>686</v>
      </c>
      <c r="AL43" s="424"/>
      <c r="AM43" s="424"/>
      <c r="AN43" s="424"/>
      <c r="AO43" s="424"/>
      <c r="AP43" s="424"/>
      <c r="AQ43" s="424"/>
      <c r="AR43" s="424"/>
      <c r="AS43" s="424"/>
      <c r="AT43" s="424"/>
      <c r="AU43" s="424"/>
      <c r="AV43" s="424"/>
      <c r="AW43" s="424"/>
      <c r="AX43" s="424"/>
      <c r="AY43" s="424"/>
      <c r="AZ43" s="424"/>
      <c r="BA43" s="425"/>
      <c r="DU43" s="6"/>
      <c r="DV43" s="45" t="s">
        <v>679</v>
      </c>
      <c r="DW43" s="45" t="s">
        <v>688</v>
      </c>
      <c r="EL43" s="45" t="s">
        <v>72</v>
      </c>
    </row>
    <row r="44" spans="1:142" ht="26.25" customHeight="1">
      <c r="A44" s="282"/>
      <c r="B44" s="283"/>
      <c r="C44" s="283"/>
      <c r="D44" s="283"/>
      <c r="E44" s="283"/>
      <c r="F44" s="284"/>
      <c r="G44" s="440" t="s">
        <v>752</v>
      </c>
      <c r="H44" s="441"/>
      <c r="I44" s="441"/>
      <c r="J44" s="441"/>
      <c r="K44" s="441"/>
      <c r="L44" s="442"/>
      <c r="M44" s="443"/>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5"/>
      <c r="AK44" s="446" t="s">
        <v>733</v>
      </c>
      <c r="AL44" s="447"/>
      <c r="AM44" s="447"/>
      <c r="AN44" s="447"/>
      <c r="AO44" s="447"/>
      <c r="AP44" s="447"/>
      <c r="AQ44" s="447"/>
      <c r="AR44" s="447"/>
      <c r="AS44" s="447"/>
      <c r="AT44" s="447"/>
      <c r="AU44" s="447"/>
      <c r="AV44" s="447"/>
      <c r="AW44" s="447"/>
      <c r="AX44" s="447"/>
      <c r="AY44" s="447"/>
      <c r="AZ44" s="447"/>
      <c r="BA44" s="448"/>
      <c r="DU44" s="6"/>
      <c r="DV44" s="45" t="s">
        <v>680</v>
      </c>
      <c r="DW44" s="45" t="s">
        <v>689</v>
      </c>
      <c r="EL44" s="45" t="s">
        <v>73</v>
      </c>
    </row>
    <row r="45" spans="1:142" ht="9" customHeight="1">
      <c r="A45" s="393" t="s">
        <v>33</v>
      </c>
      <c r="B45" s="343"/>
      <c r="C45" s="343"/>
      <c r="D45" s="343"/>
      <c r="E45" s="343"/>
      <c r="F45" s="343"/>
      <c r="G45" s="394" t="s">
        <v>34</v>
      </c>
      <c r="H45" s="395"/>
      <c r="I45" s="395"/>
      <c r="J45" s="395"/>
      <c r="K45" s="395"/>
      <c r="L45" s="396"/>
      <c r="M45" s="400"/>
      <c r="N45" s="401"/>
      <c r="O45" s="401"/>
      <c r="P45" s="401"/>
      <c r="Q45" s="401"/>
      <c r="R45" s="401"/>
      <c r="S45" s="401"/>
      <c r="T45" s="401"/>
      <c r="U45" s="401"/>
      <c r="V45" s="401"/>
      <c r="W45" s="401"/>
      <c r="X45" s="401"/>
      <c r="Y45" s="401"/>
      <c r="Z45" s="401"/>
      <c r="AA45" s="401"/>
      <c r="AB45" s="401"/>
      <c r="AC45" s="402"/>
      <c r="AD45" s="406" t="s">
        <v>35</v>
      </c>
      <c r="AE45" s="407"/>
      <c r="AF45" s="412" t="s">
        <v>684</v>
      </c>
      <c r="AG45" s="413"/>
      <c r="AH45" s="413"/>
      <c r="AI45" s="413"/>
      <c r="AJ45" s="417"/>
      <c r="AK45" s="417"/>
      <c r="AL45" s="417"/>
      <c r="AM45" s="417"/>
      <c r="AN45" s="343" t="s">
        <v>8</v>
      </c>
      <c r="AO45" s="343"/>
      <c r="AP45" s="417"/>
      <c r="AQ45" s="417"/>
      <c r="AR45" s="343" t="s">
        <v>9</v>
      </c>
      <c r="AS45" s="343"/>
      <c r="AT45" s="417"/>
      <c r="AU45" s="417"/>
      <c r="AV45" s="343" t="s">
        <v>10</v>
      </c>
      <c r="AW45" s="462"/>
      <c r="AX45" s="463" t="s">
        <v>36</v>
      </c>
      <c r="AY45" s="412" t="s">
        <v>684</v>
      </c>
      <c r="AZ45" s="413"/>
      <c r="BA45" s="458"/>
      <c r="DU45" s="6"/>
      <c r="DV45" s="45" t="s">
        <v>681</v>
      </c>
      <c r="DW45" s="45" t="s">
        <v>690</v>
      </c>
      <c r="EL45" s="45" t="s">
        <v>74</v>
      </c>
    </row>
    <row r="46" spans="1:142" ht="9" customHeight="1">
      <c r="A46" s="328"/>
      <c r="B46" s="295"/>
      <c r="C46" s="295"/>
      <c r="D46" s="295"/>
      <c r="E46" s="295"/>
      <c r="F46" s="295"/>
      <c r="G46" s="397"/>
      <c r="H46" s="398"/>
      <c r="I46" s="398"/>
      <c r="J46" s="398"/>
      <c r="K46" s="398"/>
      <c r="L46" s="399"/>
      <c r="M46" s="403"/>
      <c r="N46" s="404"/>
      <c r="O46" s="404"/>
      <c r="P46" s="404"/>
      <c r="Q46" s="404"/>
      <c r="R46" s="404"/>
      <c r="S46" s="404"/>
      <c r="T46" s="404"/>
      <c r="U46" s="404"/>
      <c r="V46" s="404"/>
      <c r="W46" s="404"/>
      <c r="X46" s="404"/>
      <c r="Y46" s="404"/>
      <c r="Z46" s="404"/>
      <c r="AA46" s="404"/>
      <c r="AB46" s="404"/>
      <c r="AC46" s="405"/>
      <c r="AD46" s="408"/>
      <c r="AE46" s="409"/>
      <c r="AF46" s="414"/>
      <c r="AG46" s="415"/>
      <c r="AH46" s="415"/>
      <c r="AI46" s="415"/>
      <c r="AJ46" s="418"/>
      <c r="AK46" s="418"/>
      <c r="AL46" s="418"/>
      <c r="AM46" s="418"/>
      <c r="AN46" s="295"/>
      <c r="AO46" s="295"/>
      <c r="AP46" s="418"/>
      <c r="AQ46" s="418"/>
      <c r="AR46" s="295"/>
      <c r="AS46" s="295"/>
      <c r="AT46" s="418"/>
      <c r="AU46" s="418"/>
      <c r="AV46" s="295"/>
      <c r="AW46" s="296"/>
      <c r="AX46" s="464"/>
      <c r="AY46" s="414"/>
      <c r="AZ46" s="415"/>
      <c r="BA46" s="459"/>
      <c r="DU46" s="6"/>
      <c r="DV46" s="45" t="s">
        <v>682</v>
      </c>
      <c r="DW46" s="45" t="s">
        <v>691</v>
      </c>
      <c r="EL46" s="45" t="s">
        <v>75</v>
      </c>
    </row>
    <row r="47" spans="1:142" ht="11.25" customHeight="1">
      <c r="A47" s="328"/>
      <c r="B47" s="295"/>
      <c r="C47" s="295"/>
      <c r="D47" s="295"/>
      <c r="E47" s="295"/>
      <c r="F47" s="295"/>
      <c r="G47" s="310" t="s">
        <v>37</v>
      </c>
      <c r="H47" s="286"/>
      <c r="I47" s="286"/>
      <c r="J47" s="286"/>
      <c r="K47" s="286"/>
      <c r="L47" s="287"/>
      <c r="M47" s="434"/>
      <c r="N47" s="434"/>
      <c r="O47" s="434"/>
      <c r="P47" s="434"/>
      <c r="Q47" s="434"/>
      <c r="R47" s="434"/>
      <c r="S47" s="434"/>
      <c r="T47" s="434"/>
      <c r="U47" s="434"/>
      <c r="V47" s="434"/>
      <c r="W47" s="434"/>
      <c r="X47" s="434"/>
      <c r="Y47" s="434"/>
      <c r="Z47" s="434"/>
      <c r="AA47" s="434"/>
      <c r="AB47" s="434"/>
      <c r="AC47" s="435"/>
      <c r="AD47" s="410"/>
      <c r="AE47" s="411"/>
      <c r="AF47" s="416"/>
      <c r="AG47" s="348"/>
      <c r="AH47" s="348"/>
      <c r="AI47" s="348"/>
      <c r="AJ47" s="419"/>
      <c r="AK47" s="419"/>
      <c r="AL47" s="419"/>
      <c r="AM47" s="419"/>
      <c r="AN47" s="295"/>
      <c r="AO47" s="295"/>
      <c r="AP47" s="419"/>
      <c r="AQ47" s="419"/>
      <c r="AR47" s="306"/>
      <c r="AS47" s="306"/>
      <c r="AT47" s="419"/>
      <c r="AU47" s="419"/>
      <c r="AV47" s="306"/>
      <c r="AW47" s="438"/>
      <c r="AX47" s="464"/>
      <c r="AY47" s="414"/>
      <c r="AZ47" s="415"/>
      <c r="BA47" s="459"/>
      <c r="DU47" s="6"/>
      <c r="DV47" s="45" t="s">
        <v>683</v>
      </c>
      <c r="DW47" s="45" t="s">
        <v>692</v>
      </c>
      <c r="EL47" s="45" t="s">
        <v>76</v>
      </c>
    </row>
    <row r="48" spans="1:142" ht="11.25" customHeight="1">
      <c r="A48" s="328"/>
      <c r="B48" s="295"/>
      <c r="C48" s="295"/>
      <c r="D48" s="295"/>
      <c r="E48" s="295"/>
      <c r="F48" s="295"/>
      <c r="G48" s="310"/>
      <c r="H48" s="286"/>
      <c r="I48" s="286"/>
      <c r="J48" s="286"/>
      <c r="K48" s="286"/>
      <c r="L48" s="287"/>
      <c r="M48" s="434"/>
      <c r="N48" s="434"/>
      <c r="O48" s="434"/>
      <c r="P48" s="434"/>
      <c r="Q48" s="434"/>
      <c r="R48" s="434"/>
      <c r="S48" s="434"/>
      <c r="T48" s="434"/>
      <c r="U48" s="434"/>
      <c r="V48" s="434"/>
      <c r="W48" s="434"/>
      <c r="X48" s="434"/>
      <c r="Y48" s="434"/>
      <c r="Z48" s="434"/>
      <c r="AA48" s="434"/>
      <c r="AB48" s="434"/>
      <c r="AC48" s="435"/>
      <c r="AD48" s="291" t="s">
        <v>38</v>
      </c>
      <c r="AE48" s="292"/>
      <c r="AF48" s="293"/>
      <c r="AG48" s="300"/>
      <c r="AH48" s="300"/>
      <c r="AI48" s="300"/>
      <c r="AJ48" s="298"/>
      <c r="AK48" s="298"/>
      <c r="AL48" s="292" t="s">
        <v>39</v>
      </c>
      <c r="AM48" s="298"/>
      <c r="AN48" s="298"/>
      <c r="AO48" s="298"/>
      <c r="AP48" s="298"/>
      <c r="AQ48" s="298"/>
      <c r="AR48" s="292" t="s">
        <v>40</v>
      </c>
      <c r="AS48" s="298"/>
      <c r="AT48" s="298"/>
      <c r="AU48" s="298"/>
      <c r="AV48" s="298"/>
      <c r="AW48" s="353"/>
      <c r="AX48" s="464"/>
      <c r="AY48" s="414"/>
      <c r="AZ48" s="415"/>
      <c r="BA48" s="459"/>
      <c r="DU48" s="6"/>
      <c r="DV48" s="45" t="s">
        <v>76</v>
      </c>
      <c r="DW48" s="45" t="s">
        <v>693</v>
      </c>
      <c r="EL48" s="45" t="s">
        <v>77</v>
      </c>
    </row>
    <row r="49" spans="1:142" ht="11.25" customHeight="1">
      <c r="A49" s="328"/>
      <c r="B49" s="295"/>
      <c r="C49" s="295"/>
      <c r="D49" s="295"/>
      <c r="E49" s="295"/>
      <c r="F49" s="295"/>
      <c r="G49" s="310"/>
      <c r="H49" s="286"/>
      <c r="I49" s="286"/>
      <c r="J49" s="286"/>
      <c r="K49" s="286"/>
      <c r="L49" s="287"/>
      <c r="M49" s="436"/>
      <c r="N49" s="436"/>
      <c r="O49" s="436"/>
      <c r="P49" s="436"/>
      <c r="Q49" s="436"/>
      <c r="R49" s="436"/>
      <c r="S49" s="436"/>
      <c r="T49" s="436"/>
      <c r="U49" s="436"/>
      <c r="V49" s="436"/>
      <c r="W49" s="436"/>
      <c r="X49" s="436"/>
      <c r="Y49" s="436"/>
      <c r="Z49" s="436"/>
      <c r="AA49" s="436"/>
      <c r="AB49" s="436"/>
      <c r="AC49" s="437"/>
      <c r="AD49" s="334"/>
      <c r="AE49" s="306"/>
      <c r="AF49" s="438"/>
      <c r="AG49" s="439"/>
      <c r="AH49" s="439"/>
      <c r="AI49" s="439"/>
      <c r="AJ49" s="439"/>
      <c r="AK49" s="439"/>
      <c r="AL49" s="306"/>
      <c r="AM49" s="439"/>
      <c r="AN49" s="439"/>
      <c r="AO49" s="439"/>
      <c r="AP49" s="439"/>
      <c r="AQ49" s="439"/>
      <c r="AR49" s="306"/>
      <c r="AS49" s="439"/>
      <c r="AT49" s="439"/>
      <c r="AU49" s="439"/>
      <c r="AV49" s="439"/>
      <c r="AW49" s="461"/>
      <c r="AX49" s="465"/>
      <c r="AY49" s="416"/>
      <c r="AZ49" s="348"/>
      <c r="BA49" s="460"/>
      <c r="DU49" s="6"/>
      <c r="DV49" s="45" t="s">
        <v>77</v>
      </c>
      <c r="DW49" s="45" t="s">
        <v>694</v>
      </c>
      <c r="EL49" s="45" t="s">
        <v>78</v>
      </c>
    </row>
    <row r="50" spans="1:142" ht="18" customHeight="1">
      <c r="A50" s="328"/>
      <c r="B50" s="295"/>
      <c r="C50" s="295"/>
      <c r="D50" s="295"/>
      <c r="E50" s="295"/>
      <c r="F50" s="295"/>
      <c r="G50" s="429" t="s">
        <v>41</v>
      </c>
      <c r="H50" s="430"/>
      <c r="I50" s="430"/>
      <c r="J50" s="430"/>
      <c r="K50" s="430"/>
      <c r="L50" s="431"/>
      <c r="M50" s="432" t="s">
        <v>687</v>
      </c>
      <c r="N50" s="433"/>
      <c r="O50" s="433"/>
      <c r="P50" s="433"/>
      <c r="Q50" s="433"/>
      <c r="R50" s="433"/>
      <c r="S50" s="433"/>
      <c r="T50" s="433"/>
      <c r="U50" s="433"/>
      <c r="V50" s="433"/>
      <c r="W50" s="433"/>
      <c r="X50" s="433"/>
      <c r="Y50" s="433"/>
      <c r="Z50" s="433"/>
      <c r="AA50" s="433"/>
      <c r="AB50" s="433"/>
      <c r="AC50" s="433"/>
      <c r="AD50" s="433"/>
      <c r="AE50" s="433"/>
      <c r="AF50" s="433"/>
      <c r="AG50" s="433"/>
      <c r="AH50" s="433"/>
      <c r="AI50" s="2" t="s">
        <v>42</v>
      </c>
      <c r="AJ50" s="325"/>
      <c r="AK50" s="325"/>
      <c r="AL50" s="325"/>
      <c r="AM50" s="325"/>
      <c r="AN50" s="325"/>
      <c r="AO50" s="325"/>
      <c r="AP50" s="325"/>
      <c r="AQ50" s="325"/>
      <c r="AR50" s="325"/>
      <c r="AS50" s="325"/>
      <c r="AT50" s="325"/>
      <c r="AU50" s="325"/>
      <c r="AV50" s="325"/>
      <c r="AW50" s="325"/>
      <c r="AX50" s="325"/>
      <c r="AY50" s="325"/>
      <c r="AZ50" s="325"/>
      <c r="BA50" s="3" t="s">
        <v>43</v>
      </c>
      <c r="DU50" s="6"/>
      <c r="DV50" s="45" t="s">
        <v>78</v>
      </c>
      <c r="DW50" s="45" t="s">
        <v>695</v>
      </c>
      <c r="EL50" s="45" t="s">
        <v>79</v>
      </c>
    </row>
    <row r="51" spans="1:142" ht="11.25" customHeight="1">
      <c r="A51" s="328"/>
      <c r="B51" s="295"/>
      <c r="C51" s="295"/>
      <c r="D51" s="295"/>
      <c r="E51" s="295"/>
      <c r="F51" s="295"/>
      <c r="G51" s="285" t="s">
        <v>44</v>
      </c>
      <c r="H51" s="286"/>
      <c r="I51" s="286"/>
      <c r="J51" s="286"/>
      <c r="K51" s="286"/>
      <c r="L51" s="287"/>
      <c r="M51" s="315" t="s">
        <v>27</v>
      </c>
      <c r="N51" s="315"/>
      <c r="O51" s="449"/>
      <c r="P51" s="449"/>
      <c r="Q51" s="449"/>
      <c r="R51" s="1" t="s">
        <v>28</v>
      </c>
      <c r="S51" s="449"/>
      <c r="T51" s="449"/>
      <c r="U51" s="449"/>
      <c r="V51" s="449"/>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1"/>
      <c r="DU51" s="6"/>
      <c r="DV51" s="45" t="s">
        <v>79</v>
      </c>
      <c r="DW51" s="45" t="s">
        <v>696</v>
      </c>
      <c r="EL51" s="45" t="s">
        <v>80</v>
      </c>
    </row>
    <row r="52" spans="1:142" ht="11.25" customHeight="1">
      <c r="A52" s="328"/>
      <c r="B52" s="295"/>
      <c r="C52" s="295"/>
      <c r="D52" s="295"/>
      <c r="E52" s="295"/>
      <c r="F52" s="295"/>
      <c r="G52" s="285"/>
      <c r="H52" s="286"/>
      <c r="I52" s="286"/>
      <c r="J52" s="286"/>
      <c r="K52" s="286"/>
      <c r="L52" s="287"/>
      <c r="M52" s="452"/>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4"/>
      <c r="DU52" s="6"/>
      <c r="DV52" s="45" t="s">
        <v>80</v>
      </c>
      <c r="DW52" s="45" t="s">
        <v>697</v>
      </c>
      <c r="EL52" s="45" t="s">
        <v>141</v>
      </c>
    </row>
    <row r="53" spans="1:142" ht="11.25" customHeight="1">
      <c r="A53" s="329"/>
      <c r="B53" s="304"/>
      <c r="C53" s="304"/>
      <c r="D53" s="304"/>
      <c r="E53" s="304"/>
      <c r="F53" s="304"/>
      <c r="G53" s="288"/>
      <c r="H53" s="289"/>
      <c r="I53" s="289"/>
      <c r="J53" s="289"/>
      <c r="K53" s="289"/>
      <c r="L53" s="290"/>
      <c r="M53" s="455"/>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7"/>
      <c r="DU53" s="6"/>
      <c r="DV53" s="45" t="s">
        <v>142</v>
      </c>
      <c r="DW53" s="45" t="s">
        <v>698</v>
      </c>
      <c r="EL53" s="45" t="s">
        <v>142</v>
      </c>
    </row>
    <row r="54" spans="1:142" ht="11.25" customHeight="1">
      <c r="A54" s="393" t="s">
        <v>45</v>
      </c>
      <c r="B54" s="343"/>
      <c r="C54" s="343"/>
      <c r="D54" s="343"/>
      <c r="E54" s="343"/>
      <c r="F54" s="343"/>
      <c r="G54" s="476" t="s">
        <v>46</v>
      </c>
      <c r="H54" s="476"/>
      <c r="I54" s="476"/>
      <c r="J54" s="476"/>
      <c r="K54" s="476"/>
      <c r="L54" s="477"/>
      <c r="M54" s="479"/>
      <c r="N54" s="479"/>
      <c r="O54" s="481" t="s">
        <v>47</v>
      </c>
      <c r="P54" s="482"/>
      <c r="Q54" s="482"/>
      <c r="R54" s="482"/>
      <c r="S54" s="482"/>
      <c r="T54" s="482"/>
      <c r="U54" s="485" t="s">
        <v>48</v>
      </c>
      <c r="V54" s="343"/>
      <c r="W54" s="343"/>
      <c r="X54" s="343"/>
      <c r="Y54" s="343"/>
      <c r="Z54" s="343"/>
      <c r="AA54" s="343"/>
      <c r="AB54" s="343"/>
      <c r="AC54" s="343"/>
      <c r="AD54" s="462"/>
      <c r="AE54" s="486" t="s">
        <v>379</v>
      </c>
      <c r="AF54" s="487"/>
      <c r="AG54" s="487"/>
      <c r="AH54" s="487"/>
      <c r="AI54" s="417"/>
      <c r="AJ54" s="417"/>
      <c r="AK54" s="417"/>
      <c r="AL54" s="343" t="s">
        <v>8</v>
      </c>
      <c r="AM54" s="343"/>
      <c r="AN54" s="417"/>
      <c r="AO54" s="417"/>
      <c r="AP54" s="417"/>
      <c r="AQ54" s="417"/>
      <c r="AR54" s="417"/>
      <c r="AS54" s="343" t="s">
        <v>9</v>
      </c>
      <c r="AT54" s="343"/>
      <c r="AU54" s="417"/>
      <c r="AV54" s="417"/>
      <c r="AW54" s="417"/>
      <c r="AX54" s="417"/>
      <c r="AY54" s="417"/>
      <c r="AZ54" s="343" t="s">
        <v>10</v>
      </c>
      <c r="BA54" s="493"/>
      <c r="DU54" s="6"/>
      <c r="DV54" s="45" t="s">
        <v>143</v>
      </c>
      <c r="DW54" s="45" t="s">
        <v>699</v>
      </c>
      <c r="EL54" s="45" t="s">
        <v>143</v>
      </c>
    </row>
    <row r="55" spans="1:142" ht="11.25" customHeight="1">
      <c r="A55" s="328"/>
      <c r="B55" s="295"/>
      <c r="C55" s="295"/>
      <c r="D55" s="295"/>
      <c r="E55" s="295"/>
      <c r="F55" s="295"/>
      <c r="G55" s="478"/>
      <c r="H55" s="478"/>
      <c r="I55" s="478"/>
      <c r="J55" s="478"/>
      <c r="K55" s="478"/>
      <c r="L55" s="313"/>
      <c r="M55" s="480"/>
      <c r="N55" s="480"/>
      <c r="O55" s="483"/>
      <c r="P55" s="484"/>
      <c r="Q55" s="484"/>
      <c r="R55" s="484"/>
      <c r="S55" s="484"/>
      <c r="T55" s="484"/>
      <c r="U55" s="294"/>
      <c r="V55" s="295"/>
      <c r="W55" s="295"/>
      <c r="X55" s="295"/>
      <c r="Y55" s="295"/>
      <c r="Z55" s="295"/>
      <c r="AA55" s="295"/>
      <c r="AB55" s="295"/>
      <c r="AC55" s="295"/>
      <c r="AD55" s="296"/>
      <c r="AE55" s="488"/>
      <c r="AF55" s="489"/>
      <c r="AG55" s="489"/>
      <c r="AH55" s="489"/>
      <c r="AI55" s="419"/>
      <c r="AJ55" s="419"/>
      <c r="AK55" s="419"/>
      <c r="AL55" s="295"/>
      <c r="AM55" s="295"/>
      <c r="AN55" s="418"/>
      <c r="AO55" s="418"/>
      <c r="AP55" s="418"/>
      <c r="AQ55" s="418"/>
      <c r="AR55" s="418"/>
      <c r="AS55" s="295"/>
      <c r="AT55" s="295"/>
      <c r="AU55" s="418"/>
      <c r="AV55" s="418"/>
      <c r="AW55" s="418"/>
      <c r="AX55" s="418"/>
      <c r="AY55" s="418"/>
      <c r="AZ55" s="306"/>
      <c r="BA55" s="338"/>
      <c r="DU55" s="6"/>
      <c r="DV55" s="45" t="s">
        <v>144</v>
      </c>
      <c r="DW55" s="45" t="s">
        <v>700</v>
      </c>
      <c r="EL55" s="45" t="s">
        <v>144</v>
      </c>
    </row>
    <row r="56" spans="1:142" ht="11.25" customHeight="1">
      <c r="A56" s="328"/>
      <c r="B56" s="295"/>
      <c r="C56" s="295"/>
      <c r="D56" s="295"/>
      <c r="E56" s="295"/>
      <c r="F56" s="295"/>
      <c r="G56" s="478"/>
      <c r="H56" s="478"/>
      <c r="I56" s="478"/>
      <c r="J56" s="478"/>
      <c r="K56" s="478"/>
      <c r="L56" s="313"/>
      <c r="M56" s="583"/>
      <c r="N56" s="583"/>
      <c r="O56" s="483" t="s">
        <v>49</v>
      </c>
      <c r="P56" s="484"/>
      <c r="Q56" s="484"/>
      <c r="R56" s="484"/>
      <c r="S56" s="484"/>
      <c r="T56" s="484"/>
      <c r="U56" s="291" t="s">
        <v>50</v>
      </c>
      <c r="V56" s="292"/>
      <c r="W56" s="292"/>
      <c r="X56" s="292"/>
      <c r="Y56" s="292"/>
      <c r="Z56" s="292"/>
      <c r="AA56" s="292"/>
      <c r="AB56" s="292"/>
      <c r="AC56" s="292"/>
      <c r="AD56" s="293"/>
      <c r="AE56" s="490" t="s">
        <v>379</v>
      </c>
      <c r="AF56" s="491"/>
      <c r="AG56" s="491"/>
      <c r="AH56" s="491"/>
      <c r="AI56" s="492"/>
      <c r="AJ56" s="492"/>
      <c r="AK56" s="492"/>
      <c r="AL56" s="292" t="s">
        <v>8</v>
      </c>
      <c r="AM56" s="292"/>
      <c r="AN56" s="492"/>
      <c r="AO56" s="492"/>
      <c r="AP56" s="492"/>
      <c r="AQ56" s="492"/>
      <c r="AR56" s="492"/>
      <c r="AS56" s="292" t="s">
        <v>9</v>
      </c>
      <c r="AT56" s="292"/>
      <c r="AU56" s="492"/>
      <c r="AV56" s="492"/>
      <c r="AW56" s="492"/>
      <c r="AX56" s="492"/>
      <c r="AY56" s="492"/>
      <c r="AZ56" s="292" t="s">
        <v>10</v>
      </c>
      <c r="BA56" s="337"/>
      <c r="DU56" s="6"/>
      <c r="DV56" s="45" t="s">
        <v>82</v>
      </c>
      <c r="DW56" s="45" t="s">
        <v>701</v>
      </c>
      <c r="EL56" s="45" t="s">
        <v>82</v>
      </c>
    </row>
    <row r="57" spans="1:142" ht="11.25" customHeight="1">
      <c r="A57" s="328"/>
      <c r="B57" s="295"/>
      <c r="C57" s="295"/>
      <c r="D57" s="295"/>
      <c r="E57" s="295"/>
      <c r="F57" s="295"/>
      <c r="G57" s="478"/>
      <c r="H57" s="478"/>
      <c r="I57" s="478"/>
      <c r="J57" s="478"/>
      <c r="K57" s="478"/>
      <c r="L57" s="313"/>
      <c r="M57" s="480"/>
      <c r="N57" s="480"/>
      <c r="O57" s="483"/>
      <c r="P57" s="484"/>
      <c r="Q57" s="484"/>
      <c r="R57" s="484"/>
      <c r="S57" s="484"/>
      <c r="T57" s="484"/>
      <c r="U57" s="334"/>
      <c r="V57" s="306"/>
      <c r="W57" s="306"/>
      <c r="X57" s="306"/>
      <c r="Y57" s="306"/>
      <c r="Z57" s="306"/>
      <c r="AA57" s="306"/>
      <c r="AB57" s="306"/>
      <c r="AC57" s="306"/>
      <c r="AD57" s="438"/>
      <c r="AE57" s="488"/>
      <c r="AF57" s="489"/>
      <c r="AG57" s="489"/>
      <c r="AH57" s="489"/>
      <c r="AI57" s="419"/>
      <c r="AJ57" s="419"/>
      <c r="AK57" s="419"/>
      <c r="AL57" s="306"/>
      <c r="AM57" s="306"/>
      <c r="AN57" s="419"/>
      <c r="AO57" s="419"/>
      <c r="AP57" s="419"/>
      <c r="AQ57" s="419"/>
      <c r="AR57" s="419"/>
      <c r="AS57" s="306"/>
      <c r="AT57" s="306"/>
      <c r="AU57" s="419"/>
      <c r="AV57" s="419"/>
      <c r="AW57" s="419"/>
      <c r="AX57" s="419"/>
      <c r="AY57" s="419"/>
      <c r="AZ57" s="306"/>
      <c r="BA57" s="338"/>
      <c r="DU57" s="6"/>
      <c r="DV57" s="45" t="s">
        <v>145</v>
      </c>
      <c r="DW57" s="45" t="s">
        <v>702</v>
      </c>
      <c r="EL57" s="45" t="s">
        <v>145</v>
      </c>
    </row>
    <row r="58" spans="1:142" ht="11.25" customHeight="1">
      <c r="A58" s="328"/>
      <c r="B58" s="295"/>
      <c r="C58" s="295"/>
      <c r="D58" s="295"/>
      <c r="E58" s="295"/>
      <c r="F58" s="295"/>
      <c r="G58" s="291" t="s">
        <v>51</v>
      </c>
      <c r="H58" s="292"/>
      <c r="I58" s="292"/>
      <c r="J58" s="292"/>
      <c r="K58" s="292"/>
      <c r="L58" s="469"/>
      <c r="M58" s="371"/>
      <c r="N58" s="298"/>
      <c r="O58" s="298"/>
      <c r="P58" s="298"/>
      <c r="Q58" s="298"/>
      <c r="R58" s="298"/>
      <c r="S58" s="298"/>
      <c r="T58" s="473" t="s">
        <v>52</v>
      </c>
      <c r="U58" s="292"/>
      <c r="V58" s="293"/>
      <c r="W58" s="291" t="s">
        <v>53</v>
      </c>
      <c r="X58" s="292"/>
      <c r="Y58" s="292"/>
      <c r="Z58" s="292"/>
      <c r="AA58" s="292"/>
      <c r="AB58" s="292"/>
      <c r="AC58" s="474"/>
      <c r="AD58" s="474"/>
      <c r="AE58" s="474"/>
      <c r="AF58" s="474"/>
      <c r="AG58" s="295" t="s">
        <v>54</v>
      </c>
      <c r="AH58" s="295"/>
      <c r="AI58" s="302" t="s">
        <v>55</v>
      </c>
      <c r="AJ58" s="292" t="s">
        <v>112</v>
      </c>
      <c r="AK58" s="292"/>
      <c r="AL58" s="292"/>
      <c r="AM58" s="292"/>
      <c r="AN58" s="292"/>
      <c r="AO58" s="292"/>
      <c r="AP58" s="292"/>
      <c r="AQ58" s="292"/>
      <c r="AR58" s="292"/>
      <c r="AS58" s="292"/>
      <c r="AT58" s="292"/>
      <c r="AU58" s="292"/>
      <c r="AV58" s="474"/>
      <c r="AW58" s="474"/>
      <c r="AX58" s="474"/>
      <c r="AY58" s="292" t="s">
        <v>54</v>
      </c>
      <c r="AZ58" s="292"/>
      <c r="BA58" s="495" t="s">
        <v>56</v>
      </c>
      <c r="DU58" s="6"/>
      <c r="DV58" s="45" t="s">
        <v>84</v>
      </c>
      <c r="DW58" s="45" t="s">
        <v>703</v>
      </c>
      <c r="EL58" s="45" t="s">
        <v>84</v>
      </c>
    </row>
    <row r="59" spans="1:142" ht="11.25" customHeight="1">
      <c r="A59" s="329"/>
      <c r="B59" s="304"/>
      <c r="C59" s="304"/>
      <c r="D59" s="304"/>
      <c r="E59" s="304"/>
      <c r="F59" s="304"/>
      <c r="G59" s="303"/>
      <c r="H59" s="304"/>
      <c r="I59" s="304"/>
      <c r="J59" s="304"/>
      <c r="K59" s="304"/>
      <c r="L59" s="470"/>
      <c r="M59" s="471"/>
      <c r="N59" s="472"/>
      <c r="O59" s="472"/>
      <c r="P59" s="472"/>
      <c r="Q59" s="472"/>
      <c r="R59" s="472"/>
      <c r="S59" s="472"/>
      <c r="T59" s="304"/>
      <c r="U59" s="304"/>
      <c r="V59" s="305"/>
      <c r="W59" s="303"/>
      <c r="X59" s="304"/>
      <c r="Y59" s="304"/>
      <c r="Z59" s="304"/>
      <c r="AA59" s="304"/>
      <c r="AB59" s="304"/>
      <c r="AC59" s="475"/>
      <c r="AD59" s="475"/>
      <c r="AE59" s="475"/>
      <c r="AF59" s="475"/>
      <c r="AG59" s="304"/>
      <c r="AH59" s="304"/>
      <c r="AI59" s="494"/>
      <c r="AJ59" s="304"/>
      <c r="AK59" s="304"/>
      <c r="AL59" s="304"/>
      <c r="AM59" s="304"/>
      <c r="AN59" s="304"/>
      <c r="AO59" s="304"/>
      <c r="AP59" s="304"/>
      <c r="AQ59" s="304"/>
      <c r="AR59" s="304"/>
      <c r="AS59" s="304"/>
      <c r="AT59" s="304"/>
      <c r="AU59" s="304"/>
      <c r="AV59" s="475"/>
      <c r="AW59" s="475"/>
      <c r="AX59" s="475"/>
      <c r="AY59" s="304"/>
      <c r="AZ59" s="304"/>
      <c r="BA59" s="496"/>
      <c r="DU59" s="6"/>
      <c r="DV59" s="45" t="s">
        <v>85</v>
      </c>
      <c r="DW59" s="45" t="s">
        <v>704</v>
      </c>
      <c r="EL59" s="45" t="s">
        <v>85</v>
      </c>
    </row>
    <row r="60" spans="1:142" ht="9" customHeight="1">
      <c r="A60" s="393" t="s">
        <v>57</v>
      </c>
      <c r="B60" s="343"/>
      <c r="C60" s="343"/>
      <c r="D60" s="343"/>
      <c r="E60" s="343"/>
      <c r="F60" s="343"/>
      <c r="G60" s="394" t="s">
        <v>34</v>
      </c>
      <c r="H60" s="466"/>
      <c r="I60" s="466"/>
      <c r="J60" s="466"/>
      <c r="K60" s="466"/>
      <c r="L60" s="467"/>
      <c r="M60" s="401"/>
      <c r="N60" s="401"/>
      <c r="O60" s="401"/>
      <c r="P60" s="401"/>
      <c r="Q60" s="401"/>
      <c r="R60" s="401"/>
      <c r="S60" s="401"/>
      <c r="T60" s="401"/>
      <c r="U60" s="401"/>
      <c r="V60" s="401"/>
      <c r="W60" s="401"/>
      <c r="X60" s="401"/>
      <c r="Y60" s="401"/>
      <c r="Z60" s="401"/>
      <c r="AA60" s="401"/>
      <c r="AB60" s="401"/>
      <c r="AC60" s="402"/>
      <c r="AD60" s="406" t="s">
        <v>35</v>
      </c>
      <c r="AE60" s="407"/>
      <c r="AF60" s="412" t="s">
        <v>684</v>
      </c>
      <c r="AG60" s="413"/>
      <c r="AH60" s="413"/>
      <c r="AI60" s="413"/>
      <c r="AJ60" s="417"/>
      <c r="AK60" s="417"/>
      <c r="AL60" s="417"/>
      <c r="AM60" s="417"/>
      <c r="AN60" s="295" t="s">
        <v>8</v>
      </c>
      <c r="AO60" s="295"/>
      <c r="AP60" s="417"/>
      <c r="AQ60" s="417"/>
      <c r="AR60" s="343" t="s">
        <v>9</v>
      </c>
      <c r="AS60" s="343"/>
      <c r="AT60" s="417"/>
      <c r="AU60" s="417"/>
      <c r="AV60" s="343" t="s">
        <v>10</v>
      </c>
      <c r="AW60" s="462"/>
      <c r="AX60" s="500" t="s">
        <v>36</v>
      </c>
      <c r="AY60" s="412" t="s">
        <v>684</v>
      </c>
      <c r="AZ60" s="413"/>
      <c r="BA60" s="458"/>
      <c r="DU60" s="6"/>
      <c r="DV60" s="45" t="s">
        <v>81</v>
      </c>
      <c r="DW60" s="45" t="s">
        <v>705</v>
      </c>
      <c r="EL60" s="45" t="s">
        <v>81</v>
      </c>
    </row>
    <row r="61" spans="1:142" ht="9" customHeight="1">
      <c r="A61" s="328"/>
      <c r="B61" s="295"/>
      <c r="C61" s="295"/>
      <c r="D61" s="295"/>
      <c r="E61" s="295"/>
      <c r="F61" s="295"/>
      <c r="G61" s="334"/>
      <c r="H61" s="306"/>
      <c r="I61" s="306"/>
      <c r="J61" s="306"/>
      <c r="K61" s="306"/>
      <c r="L61" s="468"/>
      <c r="M61" s="404"/>
      <c r="N61" s="404"/>
      <c r="O61" s="404"/>
      <c r="P61" s="404"/>
      <c r="Q61" s="404"/>
      <c r="R61" s="404"/>
      <c r="S61" s="404"/>
      <c r="T61" s="404"/>
      <c r="U61" s="404"/>
      <c r="V61" s="404"/>
      <c r="W61" s="404"/>
      <c r="X61" s="404"/>
      <c r="Y61" s="404"/>
      <c r="Z61" s="404"/>
      <c r="AA61" s="404"/>
      <c r="AB61" s="404"/>
      <c r="AC61" s="405"/>
      <c r="AD61" s="408"/>
      <c r="AE61" s="409"/>
      <c r="AF61" s="414"/>
      <c r="AG61" s="415"/>
      <c r="AH61" s="415"/>
      <c r="AI61" s="415"/>
      <c r="AJ61" s="418"/>
      <c r="AK61" s="418"/>
      <c r="AL61" s="418"/>
      <c r="AM61" s="418"/>
      <c r="AN61" s="295"/>
      <c r="AO61" s="295"/>
      <c r="AP61" s="418"/>
      <c r="AQ61" s="418"/>
      <c r="AR61" s="295"/>
      <c r="AS61" s="295"/>
      <c r="AT61" s="418"/>
      <c r="AU61" s="418"/>
      <c r="AV61" s="295"/>
      <c r="AW61" s="296"/>
      <c r="AX61" s="501"/>
      <c r="AY61" s="414"/>
      <c r="AZ61" s="415"/>
      <c r="BA61" s="459"/>
      <c r="DU61" s="6"/>
      <c r="DV61" s="45" t="s">
        <v>83</v>
      </c>
      <c r="DW61" s="45" t="s">
        <v>706</v>
      </c>
      <c r="EL61" s="45" t="s">
        <v>83</v>
      </c>
    </row>
    <row r="62" spans="1:142" ht="11.25" customHeight="1">
      <c r="A62" s="328"/>
      <c r="B62" s="295"/>
      <c r="C62" s="295"/>
      <c r="D62" s="295"/>
      <c r="E62" s="295"/>
      <c r="F62" s="295"/>
      <c r="G62" s="310" t="s">
        <v>37</v>
      </c>
      <c r="H62" s="286"/>
      <c r="I62" s="286"/>
      <c r="J62" s="286"/>
      <c r="K62" s="286"/>
      <c r="L62" s="287"/>
      <c r="M62" s="453"/>
      <c r="N62" s="453"/>
      <c r="O62" s="453"/>
      <c r="P62" s="453"/>
      <c r="Q62" s="453"/>
      <c r="R62" s="453"/>
      <c r="S62" s="453"/>
      <c r="T62" s="453"/>
      <c r="U62" s="453"/>
      <c r="V62" s="453"/>
      <c r="W62" s="453"/>
      <c r="X62" s="453"/>
      <c r="Y62" s="453"/>
      <c r="Z62" s="453"/>
      <c r="AA62" s="453"/>
      <c r="AB62" s="453"/>
      <c r="AC62" s="497"/>
      <c r="AD62" s="410"/>
      <c r="AE62" s="411"/>
      <c r="AF62" s="416"/>
      <c r="AG62" s="348"/>
      <c r="AH62" s="348"/>
      <c r="AI62" s="348"/>
      <c r="AJ62" s="419"/>
      <c r="AK62" s="419"/>
      <c r="AL62" s="419"/>
      <c r="AM62" s="419"/>
      <c r="AN62" s="295"/>
      <c r="AO62" s="295"/>
      <c r="AP62" s="418"/>
      <c r="AQ62" s="418"/>
      <c r="AR62" s="306"/>
      <c r="AS62" s="306"/>
      <c r="AT62" s="418"/>
      <c r="AU62" s="418"/>
      <c r="AV62" s="306"/>
      <c r="AW62" s="438"/>
      <c r="AX62" s="501"/>
      <c r="AY62" s="414"/>
      <c r="AZ62" s="415"/>
      <c r="BA62" s="459"/>
      <c r="DU62" s="6"/>
      <c r="DV62" s="45" t="s">
        <v>86</v>
      </c>
      <c r="DW62" s="45" t="s">
        <v>707</v>
      </c>
      <c r="EL62" s="45" t="s">
        <v>86</v>
      </c>
    </row>
    <row r="63" spans="1:142" ht="11.25" customHeight="1">
      <c r="A63" s="328"/>
      <c r="B63" s="295"/>
      <c r="C63" s="295"/>
      <c r="D63" s="295"/>
      <c r="E63" s="295"/>
      <c r="F63" s="295"/>
      <c r="G63" s="310"/>
      <c r="H63" s="286"/>
      <c r="I63" s="286"/>
      <c r="J63" s="286"/>
      <c r="K63" s="286"/>
      <c r="L63" s="287"/>
      <c r="M63" s="453"/>
      <c r="N63" s="453"/>
      <c r="O63" s="453"/>
      <c r="P63" s="453"/>
      <c r="Q63" s="453"/>
      <c r="R63" s="453"/>
      <c r="S63" s="453"/>
      <c r="T63" s="453"/>
      <c r="U63" s="453"/>
      <c r="V63" s="453"/>
      <c r="W63" s="453"/>
      <c r="X63" s="453"/>
      <c r="Y63" s="453"/>
      <c r="Z63" s="453"/>
      <c r="AA63" s="453"/>
      <c r="AB63" s="453"/>
      <c r="AC63" s="497"/>
      <c r="AD63" s="291" t="s">
        <v>38</v>
      </c>
      <c r="AE63" s="292"/>
      <c r="AF63" s="293"/>
      <c r="AG63" s="300"/>
      <c r="AH63" s="300"/>
      <c r="AI63" s="300"/>
      <c r="AJ63" s="298"/>
      <c r="AK63" s="298"/>
      <c r="AL63" s="292" t="s">
        <v>39</v>
      </c>
      <c r="AM63" s="298"/>
      <c r="AN63" s="298"/>
      <c r="AO63" s="298"/>
      <c r="AP63" s="298"/>
      <c r="AQ63" s="298"/>
      <c r="AR63" s="292" t="s">
        <v>40</v>
      </c>
      <c r="AS63" s="298"/>
      <c r="AT63" s="298"/>
      <c r="AU63" s="298"/>
      <c r="AV63" s="298"/>
      <c r="AW63" s="353"/>
      <c r="AX63" s="501"/>
      <c r="AY63" s="414"/>
      <c r="AZ63" s="415"/>
      <c r="BA63" s="459"/>
      <c r="DU63" s="6"/>
      <c r="DV63" s="45" t="s">
        <v>87</v>
      </c>
      <c r="DW63" s="45" t="s">
        <v>708</v>
      </c>
      <c r="EL63" s="45" t="s">
        <v>87</v>
      </c>
    </row>
    <row r="64" spans="1:142" ht="11.25" customHeight="1">
      <c r="A64" s="328"/>
      <c r="B64" s="295"/>
      <c r="C64" s="295"/>
      <c r="D64" s="295"/>
      <c r="E64" s="295"/>
      <c r="F64" s="295"/>
      <c r="G64" s="310"/>
      <c r="H64" s="286"/>
      <c r="I64" s="286"/>
      <c r="J64" s="286"/>
      <c r="K64" s="286"/>
      <c r="L64" s="287"/>
      <c r="M64" s="498"/>
      <c r="N64" s="498"/>
      <c r="O64" s="498"/>
      <c r="P64" s="498"/>
      <c r="Q64" s="498"/>
      <c r="R64" s="498"/>
      <c r="S64" s="498"/>
      <c r="T64" s="498"/>
      <c r="U64" s="498"/>
      <c r="V64" s="498"/>
      <c r="W64" s="498"/>
      <c r="X64" s="498"/>
      <c r="Y64" s="498"/>
      <c r="Z64" s="498"/>
      <c r="AA64" s="498"/>
      <c r="AB64" s="498"/>
      <c r="AC64" s="499"/>
      <c r="AD64" s="334"/>
      <c r="AE64" s="306"/>
      <c r="AF64" s="438"/>
      <c r="AG64" s="439"/>
      <c r="AH64" s="439"/>
      <c r="AI64" s="439"/>
      <c r="AJ64" s="439"/>
      <c r="AK64" s="439"/>
      <c r="AL64" s="306"/>
      <c r="AM64" s="439"/>
      <c r="AN64" s="439"/>
      <c r="AO64" s="439"/>
      <c r="AP64" s="439"/>
      <c r="AQ64" s="439"/>
      <c r="AR64" s="306"/>
      <c r="AS64" s="439"/>
      <c r="AT64" s="439"/>
      <c r="AU64" s="439"/>
      <c r="AV64" s="439"/>
      <c r="AW64" s="461"/>
      <c r="AX64" s="502"/>
      <c r="AY64" s="416"/>
      <c r="AZ64" s="348"/>
      <c r="BA64" s="460"/>
      <c r="DU64" s="6"/>
      <c r="DV64" s="45" t="s">
        <v>88</v>
      </c>
      <c r="DW64" s="45" t="s">
        <v>709</v>
      </c>
      <c r="EL64" s="45" t="s">
        <v>88</v>
      </c>
    </row>
    <row r="65" spans="1:142" ht="11.25" customHeight="1">
      <c r="A65" s="328"/>
      <c r="B65" s="295"/>
      <c r="C65" s="295"/>
      <c r="D65" s="295"/>
      <c r="E65" s="295"/>
      <c r="F65" s="295"/>
      <c r="G65" s="285" t="s">
        <v>44</v>
      </c>
      <c r="H65" s="286"/>
      <c r="I65" s="286"/>
      <c r="J65" s="286"/>
      <c r="K65" s="286"/>
      <c r="L65" s="287"/>
      <c r="M65" s="551" t="s">
        <v>58</v>
      </c>
      <c r="N65" s="551"/>
      <c r="O65" s="584"/>
      <c r="P65" s="584"/>
      <c r="Q65" s="584"/>
      <c r="R65" s="4" t="s">
        <v>59</v>
      </c>
      <c r="S65" s="449"/>
      <c r="T65" s="449"/>
      <c r="U65" s="449"/>
      <c r="V65" s="449"/>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1"/>
      <c r="DU65" s="6"/>
      <c r="DV65" s="45" t="s">
        <v>89</v>
      </c>
      <c r="DW65" s="45" t="s">
        <v>710</v>
      </c>
      <c r="EL65" s="45" t="s">
        <v>89</v>
      </c>
    </row>
    <row r="66" spans="1:142" ht="11.25" customHeight="1">
      <c r="A66" s="328"/>
      <c r="B66" s="295"/>
      <c r="C66" s="295"/>
      <c r="D66" s="295"/>
      <c r="E66" s="295"/>
      <c r="F66" s="295"/>
      <c r="G66" s="310"/>
      <c r="H66" s="286"/>
      <c r="I66" s="286"/>
      <c r="J66" s="286"/>
      <c r="K66" s="286"/>
      <c r="L66" s="287"/>
      <c r="M66" s="452"/>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4"/>
      <c r="DU66" s="6"/>
      <c r="DV66" s="45" t="s">
        <v>90</v>
      </c>
      <c r="DW66" s="45" t="s">
        <v>711</v>
      </c>
      <c r="EL66" s="45" t="s">
        <v>90</v>
      </c>
    </row>
    <row r="67" spans="1:142" ht="11.25" customHeight="1">
      <c r="A67" s="329"/>
      <c r="B67" s="304"/>
      <c r="C67" s="304"/>
      <c r="D67" s="304"/>
      <c r="E67" s="304"/>
      <c r="F67" s="304"/>
      <c r="G67" s="288"/>
      <c r="H67" s="289"/>
      <c r="I67" s="289"/>
      <c r="J67" s="289"/>
      <c r="K67" s="289"/>
      <c r="L67" s="290"/>
      <c r="M67" s="455"/>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7"/>
      <c r="DU67" s="6"/>
      <c r="DV67" s="45" t="s">
        <v>92</v>
      </c>
      <c r="DW67" s="45" t="s">
        <v>712</v>
      </c>
      <c r="EL67" s="45" t="s">
        <v>91</v>
      </c>
    </row>
    <row r="68" spans="1:142" ht="9" customHeight="1">
      <c r="A68" s="279" t="s">
        <v>422</v>
      </c>
      <c r="B68" s="280"/>
      <c r="C68" s="280"/>
      <c r="D68" s="280"/>
      <c r="E68" s="280"/>
      <c r="F68" s="281"/>
      <c r="G68" s="394" t="s">
        <v>60</v>
      </c>
      <c r="H68" s="466"/>
      <c r="I68" s="466"/>
      <c r="J68" s="466"/>
      <c r="K68" s="466"/>
      <c r="L68" s="467"/>
      <c r="M68" s="401"/>
      <c r="N68" s="401"/>
      <c r="O68" s="401"/>
      <c r="P68" s="401"/>
      <c r="Q68" s="401"/>
      <c r="R68" s="401"/>
      <c r="S68" s="401"/>
      <c r="T68" s="401"/>
      <c r="U68" s="401"/>
      <c r="V68" s="401"/>
      <c r="W68" s="401"/>
      <c r="X68" s="401"/>
      <c r="Y68" s="401"/>
      <c r="Z68" s="401"/>
      <c r="AA68" s="401"/>
      <c r="AB68" s="401"/>
      <c r="AC68" s="402"/>
      <c r="AD68" s="406" t="s">
        <v>35</v>
      </c>
      <c r="AE68" s="407"/>
      <c r="AF68" s="412" t="s">
        <v>684</v>
      </c>
      <c r="AG68" s="413"/>
      <c r="AH68" s="413"/>
      <c r="AI68" s="413"/>
      <c r="AJ68" s="417"/>
      <c r="AK68" s="417"/>
      <c r="AL68" s="417"/>
      <c r="AM68" s="417"/>
      <c r="AN68" s="295" t="s">
        <v>8</v>
      </c>
      <c r="AO68" s="295"/>
      <c r="AP68" s="417"/>
      <c r="AQ68" s="417"/>
      <c r="AR68" s="343" t="s">
        <v>9</v>
      </c>
      <c r="AS68" s="343"/>
      <c r="AT68" s="417"/>
      <c r="AU68" s="417"/>
      <c r="AV68" s="343" t="s">
        <v>10</v>
      </c>
      <c r="AW68" s="462"/>
      <c r="AX68" s="500" t="s">
        <v>36</v>
      </c>
      <c r="AY68" s="412" t="s">
        <v>684</v>
      </c>
      <c r="AZ68" s="413"/>
      <c r="BA68" s="458"/>
      <c r="DU68" s="6"/>
      <c r="DV68" s="45" t="s">
        <v>93</v>
      </c>
      <c r="DW68" s="45" t="s">
        <v>713</v>
      </c>
      <c r="EL68" s="45" t="s">
        <v>92</v>
      </c>
    </row>
    <row r="69" spans="1:142" ht="9" customHeight="1">
      <c r="A69" s="282"/>
      <c r="B69" s="283"/>
      <c r="C69" s="283"/>
      <c r="D69" s="283"/>
      <c r="E69" s="283"/>
      <c r="F69" s="284"/>
      <c r="G69" s="334"/>
      <c r="H69" s="306"/>
      <c r="I69" s="306"/>
      <c r="J69" s="306"/>
      <c r="K69" s="306"/>
      <c r="L69" s="468"/>
      <c r="M69" s="404"/>
      <c r="N69" s="404"/>
      <c r="O69" s="404"/>
      <c r="P69" s="404"/>
      <c r="Q69" s="404"/>
      <c r="R69" s="404"/>
      <c r="S69" s="404"/>
      <c r="T69" s="404"/>
      <c r="U69" s="404"/>
      <c r="V69" s="404"/>
      <c r="W69" s="404"/>
      <c r="X69" s="404"/>
      <c r="Y69" s="404"/>
      <c r="Z69" s="404"/>
      <c r="AA69" s="404"/>
      <c r="AB69" s="404"/>
      <c r="AC69" s="405"/>
      <c r="AD69" s="408"/>
      <c r="AE69" s="409"/>
      <c r="AF69" s="414"/>
      <c r="AG69" s="415"/>
      <c r="AH69" s="415"/>
      <c r="AI69" s="415"/>
      <c r="AJ69" s="418"/>
      <c r="AK69" s="418"/>
      <c r="AL69" s="418"/>
      <c r="AM69" s="418"/>
      <c r="AN69" s="295"/>
      <c r="AO69" s="295"/>
      <c r="AP69" s="418"/>
      <c r="AQ69" s="418"/>
      <c r="AR69" s="295"/>
      <c r="AS69" s="295"/>
      <c r="AT69" s="418"/>
      <c r="AU69" s="418"/>
      <c r="AV69" s="295"/>
      <c r="AW69" s="296"/>
      <c r="AX69" s="501"/>
      <c r="AY69" s="414"/>
      <c r="AZ69" s="415"/>
      <c r="BA69" s="459"/>
      <c r="DU69" s="6"/>
      <c r="DV69" s="45" t="s">
        <v>94</v>
      </c>
      <c r="DW69" s="45" t="s">
        <v>714</v>
      </c>
      <c r="EL69" s="45" t="s">
        <v>93</v>
      </c>
    </row>
    <row r="70" spans="1:142" ht="11.25" customHeight="1">
      <c r="A70" s="282"/>
      <c r="B70" s="283"/>
      <c r="C70" s="283"/>
      <c r="D70" s="283"/>
      <c r="E70" s="283"/>
      <c r="F70" s="284"/>
      <c r="G70" s="310" t="s">
        <v>37</v>
      </c>
      <c r="H70" s="286"/>
      <c r="I70" s="286"/>
      <c r="J70" s="286"/>
      <c r="K70" s="286"/>
      <c r="L70" s="287"/>
      <c r="M70" s="453"/>
      <c r="N70" s="453"/>
      <c r="O70" s="453"/>
      <c r="P70" s="453"/>
      <c r="Q70" s="453"/>
      <c r="R70" s="453"/>
      <c r="S70" s="453"/>
      <c r="T70" s="453"/>
      <c r="U70" s="453"/>
      <c r="V70" s="453"/>
      <c r="W70" s="453"/>
      <c r="X70" s="453"/>
      <c r="Y70" s="453"/>
      <c r="Z70" s="453"/>
      <c r="AA70" s="453"/>
      <c r="AB70" s="453"/>
      <c r="AC70" s="497"/>
      <c r="AD70" s="410"/>
      <c r="AE70" s="411"/>
      <c r="AF70" s="416"/>
      <c r="AG70" s="348"/>
      <c r="AH70" s="348"/>
      <c r="AI70" s="348"/>
      <c r="AJ70" s="419"/>
      <c r="AK70" s="419"/>
      <c r="AL70" s="419"/>
      <c r="AM70" s="419"/>
      <c r="AN70" s="295"/>
      <c r="AO70" s="295"/>
      <c r="AP70" s="418"/>
      <c r="AQ70" s="418"/>
      <c r="AR70" s="306"/>
      <c r="AS70" s="306"/>
      <c r="AT70" s="418"/>
      <c r="AU70" s="418"/>
      <c r="AV70" s="306"/>
      <c r="AW70" s="438"/>
      <c r="AX70" s="501"/>
      <c r="AY70" s="414"/>
      <c r="AZ70" s="415"/>
      <c r="BA70" s="459"/>
      <c r="DU70" s="6"/>
      <c r="DV70" s="45" t="s">
        <v>95</v>
      </c>
      <c r="DW70" s="45" t="s">
        <v>715</v>
      </c>
      <c r="EL70" s="45" t="s">
        <v>94</v>
      </c>
    </row>
    <row r="71" spans="1:142" ht="11.25" customHeight="1">
      <c r="A71" s="282"/>
      <c r="B71" s="283"/>
      <c r="C71" s="283"/>
      <c r="D71" s="283"/>
      <c r="E71" s="283"/>
      <c r="F71" s="284"/>
      <c r="G71" s="310"/>
      <c r="H71" s="286"/>
      <c r="I71" s="286"/>
      <c r="J71" s="286"/>
      <c r="K71" s="286"/>
      <c r="L71" s="287"/>
      <c r="M71" s="453"/>
      <c r="N71" s="453"/>
      <c r="O71" s="453"/>
      <c r="P71" s="453"/>
      <c r="Q71" s="453"/>
      <c r="R71" s="453"/>
      <c r="S71" s="453"/>
      <c r="T71" s="453"/>
      <c r="U71" s="453"/>
      <c r="V71" s="453"/>
      <c r="W71" s="453"/>
      <c r="X71" s="453"/>
      <c r="Y71" s="453"/>
      <c r="Z71" s="453"/>
      <c r="AA71" s="453"/>
      <c r="AB71" s="453"/>
      <c r="AC71" s="497"/>
      <c r="AD71" s="291" t="s">
        <v>38</v>
      </c>
      <c r="AE71" s="292"/>
      <c r="AF71" s="293"/>
      <c r="AG71" s="300"/>
      <c r="AH71" s="300"/>
      <c r="AI71" s="300"/>
      <c r="AJ71" s="298"/>
      <c r="AK71" s="298"/>
      <c r="AL71" s="292" t="s">
        <v>39</v>
      </c>
      <c r="AM71" s="298"/>
      <c r="AN71" s="298"/>
      <c r="AO71" s="298"/>
      <c r="AP71" s="298"/>
      <c r="AQ71" s="298"/>
      <c r="AR71" s="292" t="s">
        <v>40</v>
      </c>
      <c r="AS71" s="298"/>
      <c r="AT71" s="298"/>
      <c r="AU71" s="298"/>
      <c r="AV71" s="298"/>
      <c r="AW71" s="353"/>
      <c r="AX71" s="501"/>
      <c r="AY71" s="414"/>
      <c r="AZ71" s="415"/>
      <c r="BA71" s="459"/>
      <c r="DU71" s="6"/>
      <c r="DV71" s="45" t="s">
        <v>96</v>
      </c>
      <c r="DW71" s="45" t="s">
        <v>716</v>
      </c>
      <c r="EL71" s="45" t="s">
        <v>95</v>
      </c>
    </row>
    <row r="72" spans="1:142" ht="11.25" customHeight="1">
      <c r="A72" s="282"/>
      <c r="B72" s="283"/>
      <c r="C72" s="283"/>
      <c r="D72" s="283"/>
      <c r="E72" s="283"/>
      <c r="F72" s="284"/>
      <c r="G72" s="310"/>
      <c r="H72" s="286"/>
      <c r="I72" s="286"/>
      <c r="J72" s="286"/>
      <c r="K72" s="286"/>
      <c r="L72" s="287"/>
      <c r="M72" s="498"/>
      <c r="N72" s="498"/>
      <c r="O72" s="498"/>
      <c r="P72" s="498"/>
      <c r="Q72" s="498"/>
      <c r="R72" s="498"/>
      <c r="S72" s="498"/>
      <c r="T72" s="498"/>
      <c r="U72" s="498"/>
      <c r="V72" s="498"/>
      <c r="W72" s="498"/>
      <c r="X72" s="498"/>
      <c r="Y72" s="498"/>
      <c r="Z72" s="498"/>
      <c r="AA72" s="498"/>
      <c r="AB72" s="498"/>
      <c r="AC72" s="499"/>
      <c r="AD72" s="334"/>
      <c r="AE72" s="306"/>
      <c r="AF72" s="438"/>
      <c r="AG72" s="439"/>
      <c r="AH72" s="439"/>
      <c r="AI72" s="439"/>
      <c r="AJ72" s="439"/>
      <c r="AK72" s="439"/>
      <c r="AL72" s="306"/>
      <c r="AM72" s="439"/>
      <c r="AN72" s="439"/>
      <c r="AO72" s="439"/>
      <c r="AP72" s="439"/>
      <c r="AQ72" s="439"/>
      <c r="AR72" s="306"/>
      <c r="AS72" s="439"/>
      <c r="AT72" s="439"/>
      <c r="AU72" s="439"/>
      <c r="AV72" s="439"/>
      <c r="AW72" s="461"/>
      <c r="AX72" s="502"/>
      <c r="AY72" s="416"/>
      <c r="AZ72" s="348"/>
      <c r="BA72" s="460"/>
      <c r="DU72" s="6"/>
      <c r="DV72" s="45" t="s">
        <v>97</v>
      </c>
      <c r="DW72" s="45" t="s">
        <v>717</v>
      </c>
      <c r="EL72" s="45" t="s">
        <v>96</v>
      </c>
    </row>
    <row r="73" spans="1:142" ht="11.25" customHeight="1">
      <c r="A73" s="282"/>
      <c r="B73" s="283"/>
      <c r="C73" s="283"/>
      <c r="D73" s="283"/>
      <c r="E73" s="283"/>
      <c r="F73" s="284"/>
      <c r="G73" s="285" t="s">
        <v>44</v>
      </c>
      <c r="H73" s="286"/>
      <c r="I73" s="286"/>
      <c r="J73" s="286"/>
      <c r="K73" s="286"/>
      <c r="L73" s="287"/>
      <c r="M73" s="314" t="s">
        <v>58</v>
      </c>
      <c r="N73" s="315"/>
      <c r="O73" s="449"/>
      <c r="P73" s="449"/>
      <c r="Q73" s="449"/>
      <c r="R73" s="1" t="s">
        <v>59</v>
      </c>
      <c r="S73" s="449"/>
      <c r="T73" s="449"/>
      <c r="U73" s="449"/>
      <c r="V73" s="449"/>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1"/>
      <c r="DU73" s="6"/>
      <c r="DV73" s="45" t="s">
        <v>98</v>
      </c>
      <c r="DW73" s="45" t="s">
        <v>718</v>
      </c>
      <c r="EL73" s="45" t="s">
        <v>97</v>
      </c>
    </row>
    <row r="74" spans="1:142" ht="11.25" customHeight="1">
      <c r="A74" s="282"/>
      <c r="B74" s="283"/>
      <c r="C74" s="283"/>
      <c r="D74" s="283"/>
      <c r="E74" s="283"/>
      <c r="F74" s="284"/>
      <c r="G74" s="310"/>
      <c r="H74" s="286"/>
      <c r="I74" s="286"/>
      <c r="J74" s="286"/>
      <c r="K74" s="286"/>
      <c r="L74" s="287"/>
      <c r="M74" s="452"/>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4"/>
      <c r="DU74" s="6"/>
      <c r="DV74" s="45" t="s">
        <v>99</v>
      </c>
      <c r="DW74" s="45" t="s">
        <v>719</v>
      </c>
      <c r="EL74" s="45" t="s">
        <v>98</v>
      </c>
    </row>
    <row r="75" spans="1:142" ht="11.25" customHeight="1">
      <c r="A75" s="282"/>
      <c r="B75" s="283"/>
      <c r="C75" s="283"/>
      <c r="D75" s="283"/>
      <c r="E75" s="283"/>
      <c r="F75" s="284"/>
      <c r="G75" s="310"/>
      <c r="H75" s="286"/>
      <c r="I75" s="286"/>
      <c r="J75" s="286"/>
      <c r="K75" s="286"/>
      <c r="L75" s="287"/>
      <c r="M75" s="503"/>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504"/>
      <c r="DU75" s="6"/>
      <c r="DV75" s="45" t="s">
        <v>101</v>
      </c>
      <c r="DW75" s="45" t="s">
        <v>720</v>
      </c>
      <c r="EL75" s="45" t="s">
        <v>99</v>
      </c>
    </row>
    <row r="76" spans="1:142" ht="11.25" customHeight="1">
      <c r="A76" s="282"/>
      <c r="B76" s="283"/>
      <c r="C76" s="283"/>
      <c r="D76" s="283"/>
      <c r="E76" s="283"/>
      <c r="F76" s="284"/>
      <c r="G76" s="334" t="s">
        <v>61</v>
      </c>
      <c r="H76" s="306"/>
      <c r="I76" s="306"/>
      <c r="J76" s="306"/>
      <c r="K76" s="306"/>
      <c r="L76" s="468"/>
      <c r="M76" s="295" t="s">
        <v>39</v>
      </c>
      <c r="N76" s="415" t="s">
        <v>732</v>
      </c>
      <c r="O76" s="415"/>
      <c r="P76" s="415"/>
      <c r="Q76" s="415"/>
      <c r="R76" s="415"/>
      <c r="S76" s="415"/>
      <c r="T76" s="415"/>
      <c r="U76" s="295" t="s">
        <v>40</v>
      </c>
      <c r="V76" s="295" t="s">
        <v>18</v>
      </c>
      <c r="W76" s="295"/>
      <c r="X76" s="300"/>
      <c r="Y76" s="300"/>
      <c r="Z76" s="300"/>
      <c r="AA76" s="300"/>
      <c r="AB76" s="300"/>
      <c r="AC76" s="300"/>
      <c r="AD76" s="300"/>
      <c r="AE76" s="300"/>
      <c r="AF76" s="295" t="s">
        <v>19</v>
      </c>
      <c r="AG76" s="296"/>
      <c r="AH76" s="529" t="s">
        <v>62</v>
      </c>
      <c r="AI76" s="529"/>
      <c r="AJ76" s="529"/>
      <c r="AK76" s="529"/>
      <c r="AL76" s="529"/>
      <c r="AM76" s="414" t="s">
        <v>684</v>
      </c>
      <c r="AN76" s="415"/>
      <c r="AO76" s="415"/>
      <c r="AP76" s="418"/>
      <c r="AQ76" s="418"/>
      <c r="AR76" s="295" t="s">
        <v>8</v>
      </c>
      <c r="AS76" s="295"/>
      <c r="AT76" s="418"/>
      <c r="AU76" s="418"/>
      <c r="AV76" s="295" t="s">
        <v>9</v>
      </c>
      <c r="AW76" s="295"/>
      <c r="AX76" s="418"/>
      <c r="AY76" s="418"/>
      <c r="AZ76" s="295" t="s">
        <v>10</v>
      </c>
      <c r="BA76" s="339"/>
      <c r="DU76" s="6"/>
      <c r="DV76" s="45" t="s">
        <v>102</v>
      </c>
      <c r="DW76" s="45" t="s">
        <v>721</v>
      </c>
      <c r="EL76" s="45" t="s">
        <v>100</v>
      </c>
    </row>
    <row r="77" spans="1:142" ht="11.25" customHeight="1" thickBot="1">
      <c r="A77" s="534"/>
      <c r="B77" s="535"/>
      <c r="C77" s="535"/>
      <c r="D77" s="535"/>
      <c r="E77" s="535"/>
      <c r="F77" s="536"/>
      <c r="G77" s="310"/>
      <c r="H77" s="286"/>
      <c r="I77" s="286"/>
      <c r="J77" s="286"/>
      <c r="K77" s="286"/>
      <c r="L77" s="287"/>
      <c r="M77" s="306"/>
      <c r="N77" s="348"/>
      <c r="O77" s="348"/>
      <c r="P77" s="348"/>
      <c r="Q77" s="348"/>
      <c r="R77" s="348"/>
      <c r="S77" s="348"/>
      <c r="T77" s="348"/>
      <c r="U77" s="306"/>
      <c r="V77" s="306"/>
      <c r="W77" s="306"/>
      <c r="X77" s="439"/>
      <c r="Y77" s="439"/>
      <c r="Z77" s="439"/>
      <c r="AA77" s="439"/>
      <c r="AB77" s="439"/>
      <c r="AC77" s="439"/>
      <c r="AD77" s="439"/>
      <c r="AE77" s="439"/>
      <c r="AF77" s="306"/>
      <c r="AG77" s="438"/>
      <c r="AH77" s="530"/>
      <c r="AI77" s="530"/>
      <c r="AJ77" s="530"/>
      <c r="AK77" s="530"/>
      <c r="AL77" s="530"/>
      <c r="AM77" s="531"/>
      <c r="AN77" s="532"/>
      <c r="AO77" s="532"/>
      <c r="AP77" s="533"/>
      <c r="AQ77" s="533"/>
      <c r="AR77" s="306"/>
      <c r="AS77" s="306"/>
      <c r="AT77" s="419"/>
      <c r="AU77" s="419"/>
      <c r="AV77" s="306"/>
      <c r="AW77" s="306"/>
      <c r="AX77" s="419"/>
      <c r="AY77" s="419"/>
      <c r="AZ77" s="306"/>
      <c r="BA77" s="338"/>
      <c r="DU77" s="6"/>
      <c r="DV77" s="45" t="s">
        <v>103</v>
      </c>
      <c r="DW77" s="45" t="s">
        <v>722</v>
      </c>
      <c r="EL77" s="45" t="s">
        <v>101</v>
      </c>
    </row>
    <row r="78" spans="1:142" ht="11.25" customHeight="1">
      <c r="A78" s="393" t="s">
        <v>63</v>
      </c>
      <c r="B78" s="343"/>
      <c r="C78" s="343"/>
      <c r="D78" s="343"/>
      <c r="E78" s="343"/>
      <c r="F78" s="343"/>
      <c r="G78" s="343"/>
      <c r="H78" s="343"/>
      <c r="I78" s="343"/>
      <c r="J78" s="343"/>
      <c r="K78" s="343"/>
      <c r="L78" s="518"/>
      <c r="M78" s="522"/>
      <c r="N78" s="523"/>
      <c r="O78" s="523"/>
      <c r="P78" s="523"/>
      <c r="Q78" s="523"/>
      <c r="R78" s="523"/>
      <c r="S78" s="523"/>
      <c r="T78" s="526" t="s">
        <v>64</v>
      </c>
      <c r="U78" s="526"/>
      <c r="V78" s="526"/>
      <c r="W78" s="527"/>
      <c r="X78" s="528"/>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8"/>
      <c r="AY78" s="528"/>
      <c r="AZ78" s="528"/>
      <c r="BA78" s="528"/>
      <c r="DU78" s="6"/>
      <c r="DV78" s="45" t="s">
        <v>104</v>
      </c>
      <c r="DW78" s="45" t="s">
        <v>723</v>
      </c>
      <c r="EL78" s="45" t="s">
        <v>102</v>
      </c>
    </row>
    <row r="79" spans="1:142" ht="11.25" customHeight="1" thickBot="1">
      <c r="A79" s="519"/>
      <c r="B79" s="520"/>
      <c r="C79" s="520"/>
      <c r="D79" s="520"/>
      <c r="E79" s="520"/>
      <c r="F79" s="520"/>
      <c r="G79" s="520"/>
      <c r="H79" s="520"/>
      <c r="I79" s="520"/>
      <c r="J79" s="520"/>
      <c r="K79" s="520"/>
      <c r="L79" s="521"/>
      <c r="M79" s="524"/>
      <c r="N79" s="525"/>
      <c r="O79" s="525"/>
      <c r="P79" s="525"/>
      <c r="Q79" s="525"/>
      <c r="R79" s="525"/>
      <c r="S79" s="525"/>
      <c r="T79" s="363"/>
      <c r="U79" s="363"/>
      <c r="V79" s="363"/>
      <c r="W79" s="364"/>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c r="AT79" s="516"/>
      <c r="AU79" s="516"/>
      <c r="AV79" s="516"/>
      <c r="AW79" s="516"/>
      <c r="AX79" s="516"/>
      <c r="AY79" s="516"/>
      <c r="AZ79" s="516"/>
      <c r="BA79" s="516"/>
      <c r="DU79" s="6"/>
      <c r="DV79" s="45" t="s">
        <v>105</v>
      </c>
      <c r="DW79" s="45" t="s">
        <v>724</v>
      </c>
      <c r="EL79" s="45" t="s">
        <v>103</v>
      </c>
    </row>
    <row r="80" spans="1:142" ht="11.25" customHeight="1">
      <c r="A80" s="528"/>
      <c r="B80" s="528"/>
      <c r="C80" s="528"/>
      <c r="D80" s="528"/>
      <c r="E80" s="528"/>
      <c r="F80" s="528"/>
      <c r="G80" s="528"/>
      <c r="H80" s="528"/>
      <c r="I80" s="528"/>
      <c r="J80" s="528"/>
      <c r="K80" s="528"/>
      <c r="L80" s="528"/>
      <c r="M80" s="528"/>
      <c r="N80" s="528"/>
      <c r="O80" s="528"/>
      <c r="P80" s="528"/>
      <c r="Q80" s="528"/>
      <c r="R80" s="528"/>
      <c r="S80" s="528"/>
      <c r="T80" s="528"/>
      <c r="U80" s="528"/>
      <c r="V80" s="528"/>
      <c r="W80" s="528"/>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16"/>
      <c r="AY80" s="516"/>
      <c r="AZ80" s="516"/>
      <c r="BA80" s="516"/>
      <c r="DU80" s="6"/>
      <c r="DV80" s="45" t="s">
        <v>106</v>
      </c>
      <c r="DW80" s="45" t="s">
        <v>725</v>
      </c>
      <c r="EL80" s="45" t="s">
        <v>104</v>
      </c>
    </row>
    <row r="81" spans="1:142" ht="11.25" customHeight="1">
      <c r="A81" s="291" t="s">
        <v>65</v>
      </c>
      <c r="B81" s="301"/>
      <c r="C81" s="301"/>
      <c r="D81" s="301"/>
      <c r="E81" s="301"/>
      <c r="F81" s="301"/>
      <c r="G81" s="301"/>
      <c r="H81" s="301"/>
      <c r="I81" s="506"/>
      <c r="J81" s="291" t="s">
        <v>66</v>
      </c>
      <c r="K81" s="513"/>
      <c r="L81" s="512" t="s">
        <v>67</v>
      </c>
      <c r="M81" s="512"/>
      <c r="N81" s="512"/>
      <c r="O81" s="512"/>
      <c r="P81" s="512"/>
      <c r="Q81" s="512"/>
      <c r="R81" s="512"/>
      <c r="S81" s="512"/>
      <c r="T81" s="512"/>
      <c r="U81" s="512"/>
      <c r="V81" s="291" t="s">
        <v>68</v>
      </c>
      <c r="W81" s="513"/>
      <c r="X81" s="512" t="s">
        <v>69</v>
      </c>
      <c r="Y81" s="512"/>
      <c r="Z81" s="512"/>
      <c r="AA81" s="512"/>
      <c r="AB81" s="512"/>
      <c r="AC81" s="512"/>
      <c r="AD81" s="512"/>
      <c r="AE81" s="512"/>
      <c r="AF81" s="512"/>
      <c r="AG81" s="512"/>
      <c r="AH81" s="512" t="s">
        <v>70</v>
      </c>
      <c r="AI81" s="512"/>
      <c r="AJ81" s="512"/>
      <c r="AK81" s="512"/>
      <c r="AL81" s="512"/>
      <c r="AM81" s="512"/>
      <c r="AN81" s="512"/>
      <c r="AO81" s="512"/>
      <c r="AP81" s="512"/>
      <c r="AQ81" s="512"/>
      <c r="AR81" s="512" t="s">
        <v>67</v>
      </c>
      <c r="AS81" s="512"/>
      <c r="AT81" s="512"/>
      <c r="AU81" s="512"/>
      <c r="AV81" s="512"/>
      <c r="AW81" s="512"/>
      <c r="AX81" s="512"/>
      <c r="AY81" s="512"/>
      <c r="AZ81" s="512"/>
      <c r="BA81" s="512"/>
      <c r="DU81" s="6"/>
      <c r="DV81" s="45" t="s">
        <v>107</v>
      </c>
      <c r="DW81" s="45" t="s">
        <v>726</v>
      </c>
      <c r="EL81" s="45" t="s">
        <v>105</v>
      </c>
    </row>
    <row r="82" spans="1:142" ht="21.75" customHeight="1">
      <c r="A82" s="509"/>
      <c r="B82" s="510"/>
      <c r="C82" s="510"/>
      <c r="D82" s="510"/>
      <c r="E82" s="510"/>
      <c r="F82" s="510"/>
      <c r="G82" s="510"/>
      <c r="H82" s="510"/>
      <c r="I82" s="511"/>
      <c r="J82" s="397"/>
      <c r="K82" s="514"/>
      <c r="L82" s="478"/>
      <c r="M82" s="478"/>
      <c r="N82" s="478"/>
      <c r="O82" s="478"/>
      <c r="P82" s="478"/>
      <c r="Q82" s="478"/>
      <c r="R82" s="478"/>
      <c r="S82" s="478"/>
      <c r="T82" s="478"/>
      <c r="U82" s="478"/>
      <c r="V82" s="397"/>
      <c r="W82" s="514"/>
      <c r="X82" s="478"/>
      <c r="Y82" s="478"/>
      <c r="Z82" s="478"/>
      <c r="AA82" s="478"/>
      <c r="AB82" s="478"/>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8"/>
      <c r="AY82" s="478"/>
      <c r="AZ82" s="478"/>
      <c r="BA82" s="478"/>
      <c r="DU82" s="6"/>
      <c r="DV82" s="45" t="s">
        <v>108</v>
      </c>
      <c r="DW82" s="45" t="s">
        <v>727</v>
      </c>
      <c r="EL82" s="45" t="s">
        <v>106</v>
      </c>
    </row>
    <row r="83" spans="1:142" ht="11.25" customHeight="1">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DU83" s="6"/>
      <c r="DV83" s="45" t="s">
        <v>109</v>
      </c>
      <c r="DW83" s="45" t="s">
        <v>728</v>
      </c>
      <c r="EL83" s="45" t="s">
        <v>107</v>
      </c>
    </row>
    <row r="84" spans="1:142" ht="11.25" customHeight="1">
      <c r="A84" s="516"/>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7"/>
      <c r="AP84" s="505"/>
      <c r="AQ84" s="301"/>
      <c r="AR84" s="301"/>
      <c r="AS84" s="506"/>
      <c r="AT84" s="505"/>
      <c r="AU84" s="301"/>
      <c r="AV84" s="301"/>
      <c r="AW84" s="506"/>
      <c r="AX84" s="505"/>
      <c r="AY84" s="301"/>
      <c r="AZ84" s="301"/>
      <c r="BA84" s="506"/>
      <c r="DU84" s="6"/>
      <c r="DV84" s="45" t="s">
        <v>146</v>
      </c>
      <c r="DW84" s="45" t="s">
        <v>729</v>
      </c>
      <c r="EL84" s="45" t="s">
        <v>108</v>
      </c>
    </row>
    <row r="85" spans="1:142" ht="11.25" customHeight="1">
      <c r="A85" s="516"/>
      <c r="B85" s="516"/>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7"/>
      <c r="AP85" s="507"/>
      <c r="AQ85" s="302"/>
      <c r="AR85" s="302"/>
      <c r="AS85" s="508"/>
      <c r="AT85" s="507"/>
      <c r="AU85" s="302"/>
      <c r="AV85" s="302"/>
      <c r="AW85" s="508"/>
      <c r="AX85" s="507"/>
      <c r="AY85" s="302"/>
      <c r="AZ85" s="302"/>
      <c r="BA85" s="508"/>
      <c r="DU85" s="6"/>
      <c r="DV85" s="45" t="s">
        <v>110</v>
      </c>
      <c r="DW85" s="45" t="s">
        <v>730</v>
      </c>
      <c r="EL85" s="45" t="s">
        <v>109</v>
      </c>
    </row>
    <row r="86" spans="1:142" ht="11.25" customHeight="1">
      <c r="A86" s="516"/>
      <c r="B86" s="516"/>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7"/>
      <c r="AP86" s="509"/>
      <c r="AQ86" s="510"/>
      <c r="AR86" s="510"/>
      <c r="AS86" s="511"/>
      <c r="AT86" s="509"/>
      <c r="AU86" s="510"/>
      <c r="AV86" s="510"/>
      <c r="AW86" s="511"/>
      <c r="AX86" s="509"/>
      <c r="AY86" s="510"/>
      <c r="AZ86" s="510"/>
      <c r="BA86" s="511"/>
      <c r="DU86" s="6"/>
      <c r="DV86" s="45" t="s">
        <v>111</v>
      </c>
      <c r="DW86" s="45" t="s">
        <v>731</v>
      </c>
      <c r="EL86" s="45" t="s">
        <v>146</v>
      </c>
    </row>
    <row r="87" spans="1:142">
      <c r="DU87" s="6"/>
      <c r="DV87" s="6"/>
      <c r="EL87" s="45" t="s">
        <v>110</v>
      </c>
    </row>
    <row r="88" spans="1:142">
      <c r="EL88" s="45" t="s">
        <v>111</v>
      </c>
    </row>
  </sheetData>
  <dataConsolidate/>
  <mergeCells count="274">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AV31:AW32"/>
    <mergeCell ref="AT29:AU30"/>
    <mergeCell ref="AV29:AW30"/>
    <mergeCell ref="AP31:AQ32"/>
    <mergeCell ref="AL31:AM32"/>
    <mergeCell ref="AX31:AY32"/>
    <mergeCell ref="AZ31:BA32"/>
    <mergeCell ref="AX29:AY30"/>
    <mergeCell ref="AM27:AM28"/>
    <mergeCell ref="AN27:AO28"/>
    <mergeCell ref="AZ27:BA28"/>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00000000-0002-0000-0000-00000C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45720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EO89"/>
  <sheetViews>
    <sheetView showZeros="0" zoomScaleNormal="100" zoomScaleSheetLayoutView="100" workbookViewId="0">
      <selection sqref="A1:BA2"/>
    </sheetView>
  </sheetViews>
  <sheetFormatPr defaultColWidth="1.88671875" defaultRowHeight="11.25" customHeight="1"/>
  <cols>
    <col min="1" max="13" width="1.88671875" style="5"/>
    <col min="14" max="14" width="1.88671875" style="5" customWidth="1"/>
    <col min="15" max="129" width="1.88671875" style="5"/>
    <col min="130" max="132" width="1.88671875" style="5" customWidth="1"/>
    <col min="133" max="144" width="1.88671875" style="5"/>
    <col min="145" max="145" width="1.88671875" style="5" customWidth="1"/>
    <col min="146" max="16384" width="1.88671875" style="5"/>
  </cols>
  <sheetData>
    <row r="1" spans="1:131" s="9" customFormat="1" ht="12" customHeight="1">
      <c r="A1" s="361" t="s">
        <v>384</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row>
    <row r="2" spans="1:131" s="9" customFormat="1" ht="12" customHeight="1">
      <c r="A2" s="1062"/>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c r="AK2" s="1062"/>
      <c r="AL2" s="1062"/>
      <c r="AM2" s="1062"/>
      <c r="AN2" s="1062"/>
      <c r="AO2" s="1062"/>
      <c r="AP2" s="1062"/>
      <c r="AQ2" s="1062"/>
      <c r="AR2" s="1062"/>
      <c r="AS2" s="1062"/>
      <c r="AT2" s="1062"/>
      <c r="AU2" s="1062"/>
      <c r="AV2" s="1062"/>
      <c r="AW2" s="1062"/>
      <c r="AX2" s="1062"/>
      <c r="AY2" s="1062"/>
      <c r="AZ2" s="1062"/>
      <c r="BA2" s="1062"/>
      <c r="EA2" s="6"/>
    </row>
    <row r="3" spans="1:131" s="11" customFormat="1" ht="12" customHeight="1">
      <c r="A3" s="361" t="s">
        <v>385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EA3" s="6"/>
    </row>
    <row r="4" spans="1:131" s="11" customFormat="1" ht="12" customHeight="1">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EA4" s="6"/>
    </row>
    <row r="5" spans="1:131" s="11" customFormat="1" ht="12" customHeight="1">
      <c r="A5" s="1063" t="s">
        <v>386</v>
      </c>
      <c r="B5" s="1063"/>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EA5" s="6"/>
    </row>
    <row r="6" spans="1:131" s="11" customFormat="1" ht="12" customHeight="1">
      <c r="A6" s="1063"/>
      <c r="B6" s="1063"/>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EA6" s="6"/>
    </row>
    <row r="7" spans="1:131" s="11" customFormat="1" ht="12" customHeight="1">
      <c r="A7" s="1063"/>
      <c r="B7" s="1063"/>
      <c r="C7" s="1063"/>
      <c r="D7" s="1063"/>
      <c r="E7" s="1063"/>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c r="AR7" s="1063"/>
      <c r="AS7" s="1063"/>
      <c r="AT7" s="1063"/>
      <c r="AU7" s="1063"/>
      <c r="AV7" s="1063"/>
      <c r="AW7" s="1063"/>
      <c r="AX7" s="1063"/>
      <c r="AY7" s="1063"/>
      <c r="AZ7" s="1063"/>
      <c r="BA7" s="1063"/>
      <c r="EA7" s="6"/>
    </row>
    <row r="8" spans="1:131" s="11" customFormat="1" ht="12" customHeight="1">
      <c r="A8" s="1063"/>
      <c r="B8" s="1063"/>
      <c r="C8" s="1063"/>
      <c r="D8" s="1063"/>
      <c r="E8" s="1063"/>
      <c r="F8" s="1063"/>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c r="AS8" s="1063"/>
      <c r="AT8" s="1063"/>
      <c r="AU8" s="1063"/>
      <c r="AV8" s="1063"/>
      <c r="AW8" s="1063"/>
      <c r="AX8" s="1063"/>
      <c r="AY8" s="1063"/>
      <c r="AZ8" s="1063"/>
      <c r="BA8" s="1063"/>
      <c r="EA8" s="6"/>
    </row>
    <row r="9" spans="1:131" s="11" customFormat="1" ht="12" customHeight="1">
      <c r="A9" s="1063"/>
      <c r="B9" s="1063"/>
      <c r="C9" s="1063"/>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063"/>
      <c r="AJ9" s="1063"/>
      <c r="AK9" s="1063"/>
      <c r="AL9" s="1063"/>
      <c r="AM9" s="1063"/>
      <c r="AN9" s="1063"/>
      <c r="AO9" s="1063"/>
      <c r="AP9" s="1063"/>
      <c r="AQ9" s="1063"/>
      <c r="AR9" s="1063"/>
      <c r="AS9" s="1063"/>
      <c r="AT9" s="1063"/>
      <c r="AU9" s="1063"/>
      <c r="AV9" s="1063"/>
      <c r="AW9" s="1063"/>
      <c r="AX9" s="1063"/>
      <c r="AY9" s="1063"/>
      <c r="AZ9" s="1063"/>
      <c r="BA9" s="1063"/>
      <c r="EA9" s="6"/>
    </row>
    <row r="10" spans="1:131" s="11" customFormat="1" ht="12" customHeight="1">
      <c r="A10" s="1063"/>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EA10" s="6"/>
    </row>
    <row r="11" spans="1:131" s="11" customFormat="1" ht="12" customHeight="1">
      <c r="A11" s="1063"/>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EA11" s="6"/>
    </row>
    <row r="12" spans="1:131" s="11" customFormat="1" ht="12" customHeight="1">
      <c r="A12" s="1063"/>
      <c r="B12" s="1063"/>
      <c r="C12" s="1063"/>
      <c r="D12" s="1063"/>
      <c r="E12" s="1063"/>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c r="AX12" s="1063"/>
      <c r="AY12" s="1063"/>
      <c r="AZ12" s="1063"/>
      <c r="BA12" s="1063"/>
      <c r="EA12" s="6"/>
    </row>
    <row r="13" spans="1:131" s="9" customFormat="1" ht="12" customHeight="1">
      <c r="A13" s="1063"/>
      <c r="B13" s="1063"/>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EA13" s="6"/>
    </row>
    <row r="14" spans="1:131" s="9" customFormat="1" ht="12" customHeight="1">
      <c r="A14" s="1063"/>
      <c r="B14" s="1063"/>
      <c r="C14" s="1063"/>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EA14" s="6"/>
    </row>
    <row r="15" spans="1:131" s="9" customFormat="1" ht="12" customHeight="1">
      <c r="A15" s="1063"/>
      <c r="B15" s="1063"/>
      <c r="C15" s="1063"/>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EA15" s="6"/>
    </row>
    <row r="16" spans="1:131" s="9" customFormat="1" ht="12" customHeight="1">
      <c r="A16" s="1063"/>
      <c r="B16" s="1063"/>
      <c r="C16" s="1063"/>
      <c r="D16" s="1063"/>
      <c r="E16" s="1063"/>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63"/>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EA16" s="6"/>
    </row>
    <row r="17" spans="1:145" s="9" customFormat="1" ht="12" customHeight="1">
      <c r="A17" s="1064" t="s">
        <v>286</v>
      </c>
      <c r="B17" s="1064"/>
      <c r="C17" s="1064"/>
      <c r="D17" s="1064"/>
      <c r="E17" s="1064"/>
      <c r="F17" s="1064"/>
      <c r="G17" s="1064"/>
      <c r="H17" s="1064"/>
      <c r="I17" s="516"/>
      <c r="J17" s="1064" t="s">
        <v>387</v>
      </c>
      <c r="K17" s="1064"/>
      <c r="L17" s="1064"/>
      <c r="M17" s="1064"/>
      <c r="N17" s="1064"/>
      <c r="O17" s="1064"/>
      <c r="P17" s="1064"/>
      <c r="Q17" s="1064"/>
      <c r="R17" s="1064"/>
      <c r="S17" s="1064"/>
      <c r="T17" s="1064"/>
      <c r="U17" s="1064"/>
      <c r="V17" s="560"/>
      <c r="W17" s="560" t="s">
        <v>388</v>
      </c>
      <c r="X17" s="560"/>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EA17" s="6"/>
    </row>
    <row r="18" spans="1:145" s="9" customFormat="1" ht="12" customHeight="1">
      <c r="A18" s="1064"/>
      <c r="B18" s="1064"/>
      <c r="C18" s="1064"/>
      <c r="D18" s="1064"/>
      <c r="E18" s="1064"/>
      <c r="F18" s="1064"/>
      <c r="G18" s="1064"/>
      <c r="H18" s="1064"/>
      <c r="I18" s="516"/>
      <c r="J18" s="1064"/>
      <c r="K18" s="1064"/>
      <c r="L18" s="1064"/>
      <c r="M18" s="1064"/>
      <c r="N18" s="1064"/>
      <c r="O18" s="1064"/>
      <c r="P18" s="1064"/>
      <c r="Q18" s="1064"/>
      <c r="R18" s="1064"/>
      <c r="S18" s="1064"/>
      <c r="T18" s="1064"/>
      <c r="U18" s="1064"/>
      <c r="V18" s="560"/>
      <c r="W18" s="560"/>
      <c r="X18" s="560"/>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EA18" s="6"/>
    </row>
    <row r="19" spans="1:145" s="9" customFormat="1" ht="12" customHeight="1">
      <c r="A19" s="1064" t="s">
        <v>286</v>
      </c>
      <c r="B19" s="1064"/>
      <c r="C19" s="1064"/>
      <c r="D19" s="1064"/>
      <c r="E19" s="1064"/>
      <c r="F19" s="1064"/>
      <c r="G19" s="1064"/>
      <c r="H19" s="1064"/>
      <c r="I19" s="516"/>
      <c r="J19" s="1064" t="s">
        <v>389</v>
      </c>
      <c r="K19" s="1064"/>
      <c r="L19" s="1064"/>
      <c r="M19" s="1064"/>
      <c r="N19" s="1064"/>
      <c r="O19" s="1064"/>
      <c r="P19" s="1064"/>
      <c r="Q19" s="1064"/>
      <c r="R19" s="1064"/>
      <c r="S19" s="1064"/>
      <c r="T19" s="1064"/>
      <c r="U19" s="1064"/>
      <c r="V19" s="560"/>
      <c r="W19" s="560"/>
      <c r="X19" s="560"/>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EA19" s="6"/>
    </row>
    <row r="20" spans="1:145" s="9" customFormat="1" ht="12" customHeight="1">
      <c r="A20" s="1064"/>
      <c r="B20" s="1064"/>
      <c r="C20" s="1064"/>
      <c r="D20" s="1064"/>
      <c r="E20" s="1064"/>
      <c r="F20" s="1064"/>
      <c r="G20" s="1064"/>
      <c r="H20" s="1064"/>
      <c r="I20" s="516"/>
      <c r="J20" s="1064"/>
      <c r="K20" s="1064"/>
      <c r="L20" s="1064"/>
      <c r="M20" s="1064"/>
      <c r="N20" s="1064"/>
      <c r="O20" s="1064"/>
      <c r="P20" s="1064"/>
      <c r="Q20" s="1064"/>
      <c r="R20" s="1064"/>
      <c r="S20" s="1064"/>
      <c r="T20" s="1064"/>
      <c r="U20" s="1064"/>
      <c r="V20" s="560"/>
      <c r="W20" s="560"/>
      <c r="X20" s="560"/>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EA20" s="6"/>
    </row>
    <row r="21" spans="1:145" s="9" customFormat="1" ht="12" customHeight="1">
      <c r="A21" s="971"/>
      <c r="B21" s="971"/>
      <c r="C21" s="971"/>
      <c r="D21" s="971"/>
      <c r="E21" s="971"/>
      <c r="F21" s="971"/>
      <c r="G21" s="971"/>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971"/>
      <c r="AY21" s="971"/>
      <c r="AZ21" s="971"/>
      <c r="BA21" s="971"/>
      <c r="EA21" s="6"/>
    </row>
    <row r="22" spans="1:145" s="9" customFormat="1" ht="12" customHeight="1">
      <c r="A22" s="971"/>
      <c r="B22" s="971"/>
      <c r="C22" s="971"/>
      <c r="D22" s="971"/>
      <c r="E22" s="971"/>
      <c r="F22" s="971"/>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1"/>
      <c r="AY22" s="971"/>
      <c r="AZ22" s="971"/>
      <c r="BA22" s="971"/>
      <c r="EA22" s="6"/>
    </row>
    <row r="23" spans="1:145" s="9" customFormat="1" ht="12" customHeight="1">
      <c r="A23" s="971"/>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1"/>
      <c r="AV23" s="971"/>
      <c r="AW23" s="971"/>
      <c r="AX23" s="971"/>
      <c r="AY23" s="971"/>
      <c r="AZ23" s="971"/>
      <c r="BA23" s="971"/>
      <c r="EA23" s="6"/>
    </row>
    <row r="24" spans="1:145" s="9" customFormat="1" ht="12" customHeight="1" thickBot="1">
      <c r="A24" s="971"/>
      <c r="B24" s="971"/>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1"/>
      <c r="AV24" s="971"/>
      <c r="AW24" s="971"/>
      <c r="AX24" s="971"/>
      <c r="AY24" s="971"/>
      <c r="AZ24" s="971"/>
      <c r="BA24" s="971"/>
      <c r="EA24" s="6"/>
    </row>
    <row r="25" spans="1:145" s="9" customFormat="1" ht="12" customHeight="1">
      <c r="A25" s="971"/>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1058"/>
      <c r="AI25" s="326" t="s">
        <v>213</v>
      </c>
      <c r="AJ25" s="327"/>
      <c r="AK25" s="365"/>
      <c r="AL25" s="366" t="s">
        <v>117</v>
      </c>
      <c r="AM25" s="327"/>
      <c r="AN25" s="327"/>
      <c r="AO25" s="327"/>
      <c r="AP25" s="1060"/>
      <c r="AQ25" s="1060"/>
      <c r="AR25" s="327" t="s">
        <v>118</v>
      </c>
      <c r="AS25" s="327"/>
      <c r="AT25" s="1060"/>
      <c r="AU25" s="1060"/>
      <c r="AV25" s="327" t="s">
        <v>119</v>
      </c>
      <c r="AW25" s="327"/>
      <c r="AX25" s="1060"/>
      <c r="AY25" s="1060"/>
      <c r="AZ25" s="327" t="s">
        <v>209</v>
      </c>
      <c r="BA25" s="360"/>
      <c r="EA25" s="6"/>
    </row>
    <row r="26" spans="1:145" s="9" customFormat="1" ht="12" customHeight="1" thickBot="1">
      <c r="A26" s="981"/>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1059"/>
      <c r="AI26" s="329"/>
      <c r="AJ26" s="304"/>
      <c r="AK26" s="305"/>
      <c r="AL26" s="303"/>
      <c r="AM26" s="304"/>
      <c r="AN26" s="304"/>
      <c r="AO26" s="304"/>
      <c r="AP26" s="1061"/>
      <c r="AQ26" s="1061"/>
      <c r="AR26" s="304"/>
      <c r="AS26" s="304"/>
      <c r="AT26" s="1061"/>
      <c r="AU26" s="1061"/>
      <c r="AV26" s="304"/>
      <c r="AW26" s="304"/>
      <c r="AX26" s="1061"/>
      <c r="AY26" s="1061"/>
      <c r="AZ26" s="304"/>
      <c r="BA26" s="340"/>
      <c r="EA26" s="6"/>
    </row>
    <row r="27" spans="1:145" s="9" customFormat="1" ht="12" customHeight="1">
      <c r="A27" s="326" t="s">
        <v>390</v>
      </c>
      <c r="B27" s="327"/>
      <c r="C27" s="327"/>
      <c r="D27" s="327"/>
      <c r="E27" s="1044"/>
      <c r="F27" s="1044"/>
      <c r="G27" s="1045"/>
      <c r="H27" s="1045"/>
      <c r="I27" s="1045"/>
      <c r="J27" s="1045"/>
      <c r="K27" s="1045"/>
      <c r="L27" s="1046"/>
      <c r="M27" s="1049" t="s">
        <v>732</v>
      </c>
      <c r="N27" s="1050"/>
      <c r="O27" s="1050"/>
      <c r="P27" s="1050"/>
      <c r="Q27" s="1050"/>
      <c r="R27" s="1050"/>
      <c r="S27" s="1050"/>
      <c r="T27" s="1050"/>
      <c r="U27" s="1050"/>
      <c r="V27" s="1050"/>
      <c r="W27" s="1050"/>
      <c r="X27" s="1050"/>
      <c r="Y27" s="1050"/>
      <c r="Z27" s="1050"/>
      <c r="AA27" s="1050"/>
      <c r="AB27" s="1050"/>
      <c r="AC27" s="1050"/>
      <c r="AD27" s="1050"/>
      <c r="AE27" s="1050"/>
      <c r="AF27" s="1050"/>
      <c r="AG27" s="1051"/>
      <c r="AH27" s="1057" t="s">
        <v>215</v>
      </c>
      <c r="AI27" s="1013"/>
      <c r="AJ27" s="1013"/>
      <c r="AK27" s="1013"/>
      <c r="AL27" s="1013"/>
      <c r="AM27" s="302" t="s">
        <v>216</v>
      </c>
      <c r="AN27" s="295" t="s">
        <v>217</v>
      </c>
      <c r="AO27" s="971"/>
      <c r="AP27" s="1030"/>
      <c r="AQ27" s="1030"/>
      <c r="AR27" s="1030"/>
      <c r="AS27" s="1030"/>
      <c r="AT27" s="1030"/>
      <c r="AU27" s="1030"/>
      <c r="AV27" s="1030"/>
      <c r="AW27" s="1030"/>
      <c r="AX27" s="1030"/>
      <c r="AY27" s="1030"/>
      <c r="AZ27" s="295" t="s">
        <v>218</v>
      </c>
      <c r="BA27" s="339"/>
      <c r="EA27" s="44" t="s">
        <v>71</v>
      </c>
      <c r="EO27" s="44" t="s">
        <v>732</v>
      </c>
    </row>
    <row r="28" spans="1:145" s="9" customFormat="1" ht="12" customHeight="1">
      <c r="A28" s="328"/>
      <c r="B28" s="295"/>
      <c r="C28" s="295"/>
      <c r="D28" s="295"/>
      <c r="E28" s="971"/>
      <c r="F28" s="971"/>
      <c r="G28" s="1006"/>
      <c r="H28" s="1006"/>
      <c r="I28" s="1006"/>
      <c r="J28" s="1006"/>
      <c r="K28" s="1006"/>
      <c r="L28" s="1007"/>
      <c r="M28" s="1052"/>
      <c r="N28" s="1036"/>
      <c r="O28" s="1036"/>
      <c r="P28" s="1036"/>
      <c r="Q28" s="1036"/>
      <c r="R28" s="1036"/>
      <c r="S28" s="1036"/>
      <c r="T28" s="1036"/>
      <c r="U28" s="1036"/>
      <c r="V28" s="1036"/>
      <c r="W28" s="1036"/>
      <c r="X28" s="1036"/>
      <c r="Y28" s="1036"/>
      <c r="Z28" s="1036"/>
      <c r="AA28" s="1036"/>
      <c r="AB28" s="1036"/>
      <c r="AC28" s="1036"/>
      <c r="AD28" s="1036"/>
      <c r="AE28" s="1036"/>
      <c r="AF28" s="1036"/>
      <c r="AG28" s="1053"/>
      <c r="AH28" s="302"/>
      <c r="AI28" s="1013"/>
      <c r="AJ28" s="1013"/>
      <c r="AK28" s="1013"/>
      <c r="AL28" s="1013"/>
      <c r="AM28" s="302"/>
      <c r="AN28" s="971"/>
      <c r="AO28" s="971"/>
      <c r="AP28" s="1013"/>
      <c r="AQ28" s="1013"/>
      <c r="AR28" s="1013"/>
      <c r="AS28" s="1013"/>
      <c r="AT28" s="1013"/>
      <c r="AU28" s="1013"/>
      <c r="AV28" s="1013"/>
      <c r="AW28" s="1013"/>
      <c r="AX28" s="1013"/>
      <c r="AY28" s="1013"/>
      <c r="AZ28" s="295"/>
      <c r="BA28" s="339"/>
      <c r="EA28" s="45" t="s">
        <v>126</v>
      </c>
      <c r="EO28" s="44" t="s">
        <v>71</v>
      </c>
    </row>
    <row r="29" spans="1:145" s="9" customFormat="1" ht="12" customHeight="1">
      <c r="A29" s="329"/>
      <c r="B29" s="304"/>
      <c r="C29" s="304"/>
      <c r="D29" s="304"/>
      <c r="E29" s="973"/>
      <c r="F29" s="973"/>
      <c r="G29" s="1047"/>
      <c r="H29" s="1047"/>
      <c r="I29" s="1047"/>
      <c r="J29" s="1047"/>
      <c r="K29" s="1047"/>
      <c r="L29" s="1048"/>
      <c r="M29" s="1054"/>
      <c r="N29" s="1055"/>
      <c r="O29" s="1055"/>
      <c r="P29" s="1055"/>
      <c r="Q29" s="1055"/>
      <c r="R29" s="1055"/>
      <c r="S29" s="1055"/>
      <c r="T29" s="1055"/>
      <c r="U29" s="1055"/>
      <c r="V29" s="1055"/>
      <c r="W29" s="1055"/>
      <c r="X29" s="1055"/>
      <c r="Y29" s="1055"/>
      <c r="Z29" s="1055"/>
      <c r="AA29" s="1055"/>
      <c r="AB29" s="1055"/>
      <c r="AC29" s="1055"/>
      <c r="AD29" s="1055"/>
      <c r="AE29" s="1055"/>
      <c r="AF29" s="1055"/>
      <c r="AG29" s="1056"/>
      <c r="AH29" s="302"/>
      <c r="AI29" s="1031"/>
      <c r="AJ29" s="1031"/>
      <c r="AK29" s="1031"/>
      <c r="AL29" s="1031"/>
      <c r="AM29" s="302"/>
      <c r="AN29" s="971"/>
      <c r="AO29" s="971"/>
      <c r="AP29" s="1031"/>
      <c r="AQ29" s="1031"/>
      <c r="AR29" s="1031"/>
      <c r="AS29" s="1031"/>
      <c r="AT29" s="1031"/>
      <c r="AU29" s="1031"/>
      <c r="AV29" s="1031"/>
      <c r="AW29" s="1031"/>
      <c r="AX29" s="1031"/>
      <c r="AY29" s="1031"/>
      <c r="AZ29" s="295"/>
      <c r="BA29" s="339"/>
      <c r="EA29" s="45" t="s">
        <v>127</v>
      </c>
      <c r="EO29" s="45" t="s">
        <v>126</v>
      </c>
    </row>
    <row r="30" spans="1:145" s="9" customFormat="1" ht="12" customHeight="1">
      <c r="A30" s="393" t="s">
        <v>225</v>
      </c>
      <c r="B30" s="343"/>
      <c r="C30" s="343"/>
      <c r="D30" s="343"/>
      <c r="E30" s="969"/>
      <c r="F30" s="969"/>
      <c r="G30" s="969"/>
      <c r="H30" s="969"/>
      <c r="I30" s="969"/>
      <c r="J30" s="969"/>
      <c r="K30" s="969"/>
      <c r="L30" s="970"/>
      <c r="M30" s="975"/>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c r="AT30" s="976"/>
      <c r="AU30" s="976"/>
      <c r="AV30" s="976"/>
      <c r="AW30" s="976"/>
      <c r="AX30" s="976"/>
      <c r="AY30" s="976"/>
      <c r="AZ30" s="976"/>
      <c r="BA30" s="977"/>
      <c r="EA30" s="45" t="s">
        <v>128</v>
      </c>
      <c r="EO30" s="45" t="s">
        <v>127</v>
      </c>
    </row>
    <row r="31" spans="1:145" s="9" customFormat="1" ht="12" customHeight="1">
      <c r="A31" s="328"/>
      <c r="B31" s="295"/>
      <c r="C31" s="295"/>
      <c r="D31" s="295"/>
      <c r="E31" s="971"/>
      <c r="F31" s="971"/>
      <c r="G31" s="971"/>
      <c r="H31" s="971"/>
      <c r="I31" s="971"/>
      <c r="J31" s="971"/>
      <c r="K31" s="971"/>
      <c r="L31" s="972"/>
      <c r="M31" s="383"/>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5"/>
      <c r="EA31" s="45" t="s">
        <v>129</v>
      </c>
      <c r="EO31" s="45" t="s">
        <v>128</v>
      </c>
    </row>
    <row r="32" spans="1:145" s="9" customFormat="1" ht="12" customHeight="1">
      <c r="A32" s="329"/>
      <c r="B32" s="304"/>
      <c r="C32" s="304"/>
      <c r="D32" s="304"/>
      <c r="E32" s="973"/>
      <c r="F32" s="973"/>
      <c r="G32" s="973"/>
      <c r="H32" s="973"/>
      <c r="I32" s="973"/>
      <c r="J32" s="973"/>
      <c r="K32" s="973"/>
      <c r="L32" s="974"/>
      <c r="M32" s="978"/>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79"/>
      <c r="AP32" s="979"/>
      <c r="AQ32" s="979"/>
      <c r="AR32" s="979"/>
      <c r="AS32" s="979"/>
      <c r="AT32" s="979"/>
      <c r="AU32" s="979"/>
      <c r="AV32" s="979"/>
      <c r="AW32" s="979"/>
      <c r="AX32" s="979"/>
      <c r="AY32" s="979"/>
      <c r="AZ32" s="979"/>
      <c r="BA32" s="980"/>
      <c r="EA32" s="45" t="s">
        <v>130</v>
      </c>
      <c r="EO32" s="45" t="s">
        <v>129</v>
      </c>
    </row>
    <row r="33" spans="1:145" s="9" customFormat="1" ht="12" customHeight="1">
      <c r="A33" s="393" t="s">
        <v>230</v>
      </c>
      <c r="B33" s="343"/>
      <c r="C33" s="343"/>
      <c r="D33" s="343"/>
      <c r="E33" s="969"/>
      <c r="F33" s="969"/>
      <c r="G33" s="394" t="s">
        <v>224</v>
      </c>
      <c r="H33" s="982"/>
      <c r="I33" s="982"/>
      <c r="J33" s="982"/>
      <c r="K33" s="982"/>
      <c r="L33" s="983"/>
      <c r="M33" s="976"/>
      <c r="N33" s="976"/>
      <c r="O33" s="976"/>
      <c r="P33" s="976"/>
      <c r="Q33" s="976"/>
      <c r="R33" s="976"/>
      <c r="S33" s="976"/>
      <c r="T33" s="976"/>
      <c r="U33" s="976"/>
      <c r="V33" s="976"/>
      <c r="W33" s="976"/>
      <c r="X33" s="976"/>
      <c r="Y33" s="976"/>
      <c r="Z33" s="976"/>
      <c r="AA33" s="976"/>
      <c r="AB33" s="976"/>
      <c r="AC33" s="987"/>
      <c r="AD33" s="406" t="s">
        <v>236</v>
      </c>
      <c r="AE33" s="1016"/>
      <c r="AF33" s="1019" t="s">
        <v>684</v>
      </c>
      <c r="AG33" s="1020"/>
      <c r="AH33" s="1020"/>
      <c r="AI33" s="1020"/>
      <c r="AJ33" s="1025"/>
      <c r="AK33" s="1025"/>
      <c r="AL33" s="1025"/>
      <c r="AM33" s="1025"/>
      <c r="AN33" s="343" t="s">
        <v>118</v>
      </c>
      <c r="AO33" s="343"/>
      <c r="AP33" s="1025"/>
      <c r="AQ33" s="1025"/>
      <c r="AR33" s="343" t="s">
        <v>119</v>
      </c>
      <c r="AS33" s="969"/>
      <c r="AT33" s="1025"/>
      <c r="AU33" s="1025"/>
      <c r="AV33" s="343" t="s">
        <v>209</v>
      </c>
      <c r="AW33" s="462"/>
      <c r="AX33" s="1027" t="s">
        <v>366</v>
      </c>
      <c r="AY33" s="1032" t="s">
        <v>684</v>
      </c>
      <c r="AZ33" s="1033"/>
      <c r="BA33" s="1034"/>
      <c r="EA33" s="45" t="s">
        <v>131</v>
      </c>
      <c r="EO33" s="45" t="s">
        <v>130</v>
      </c>
    </row>
    <row r="34" spans="1:145" s="9" customFormat="1" ht="12" customHeight="1">
      <c r="A34" s="328"/>
      <c r="B34" s="295"/>
      <c r="C34" s="295"/>
      <c r="D34" s="295"/>
      <c r="E34" s="971"/>
      <c r="F34" s="971"/>
      <c r="G34" s="984"/>
      <c r="H34" s="985"/>
      <c r="I34" s="985"/>
      <c r="J34" s="985"/>
      <c r="K34" s="985"/>
      <c r="L34" s="986"/>
      <c r="M34" s="387"/>
      <c r="N34" s="387"/>
      <c r="O34" s="387"/>
      <c r="P34" s="387"/>
      <c r="Q34" s="387"/>
      <c r="R34" s="387"/>
      <c r="S34" s="387"/>
      <c r="T34" s="387"/>
      <c r="U34" s="387"/>
      <c r="V34" s="387"/>
      <c r="W34" s="387"/>
      <c r="X34" s="387"/>
      <c r="Y34" s="387"/>
      <c r="Z34" s="387"/>
      <c r="AA34" s="387"/>
      <c r="AB34" s="387"/>
      <c r="AC34" s="988"/>
      <c r="AD34" s="1017"/>
      <c r="AE34" s="1018"/>
      <c r="AF34" s="1021"/>
      <c r="AG34" s="1022"/>
      <c r="AH34" s="1022"/>
      <c r="AI34" s="1022"/>
      <c r="AJ34" s="1026"/>
      <c r="AK34" s="1026"/>
      <c r="AL34" s="1026"/>
      <c r="AM34" s="1026"/>
      <c r="AN34" s="295"/>
      <c r="AO34" s="295"/>
      <c r="AP34" s="1026"/>
      <c r="AQ34" s="1026"/>
      <c r="AR34" s="971"/>
      <c r="AS34" s="971"/>
      <c r="AT34" s="1026"/>
      <c r="AU34" s="1026"/>
      <c r="AV34" s="295"/>
      <c r="AW34" s="296"/>
      <c r="AX34" s="1028"/>
      <c r="AY34" s="1035"/>
      <c r="AZ34" s="1036"/>
      <c r="BA34" s="1037"/>
      <c r="EA34" s="45" t="s">
        <v>132</v>
      </c>
      <c r="EO34" s="45" t="s">
        <v>131</v>
      </c>
    </row>
    <row r="35" spans="1:145" s="9" customFormat="1" ht="12" customHeight="1">
      <c r="A35" s="328"/>
      <c r="B35" s="295"/>
      <c r="C35" s="295"/>
      <c r="D35" s="295"/>
      <c r="E35" s="971"/>
      <c r="F35" s="971"/>
      <c r="G35" s="291" t="s">
        <v>231</v>
      </c>
      <c r="H35" s="1003"/>
      <c r="I35" s="1003"/>
      <c r="J35" s="1003"/>
      <c r="K35" s="1003"/>
      <c r="L35" s="1004"/>
      <c r="M35" s="389"/>
      <c r="N35" s="390"/>
      <c r="O35" s="390"/>
      <c r="P35" s="390"/>
      <c r="Q35" s="390"/>
      <c r="R35" s="390"/>
      <c r="S35" s="390"/>
      <c r="T35" s="390"/>
      <c r="U35" s="390"/>
      <c r="V35" s="390"/>
      <c r="W35" s="390"/>
      <c r="X35" s="390"/>
      <c r="Y35" s="390"/>
      <c r="Z35" s="390"/>
      <c r="AA35" s="390"/>
      <c r="AB35" s="390"/>
      <c r="AC35" s="1008"/>
      <c r="AD35" s="1017"/>
      <c r="AE35" s="1018"/>
      <c r="AF35" s="1023"/>
      <c r="AG35" s="1024"/>
      <c r="AH35" s="1024"/>
      <c r="AI35" s="1024"/>
      <c r="AJ35" s="1026"/>
      <c r="AK35" s="1026"/>
      <c r="AL35" s="1026"/>
      <c r="AM35" s="1026"/>
      <c r="AN35" s="295"/>
      <c r="AO35" s="295"/>
      <c r="AP35" s="1026"/>
      <c r="AQ35" s="1026"/>
      <c r="AR35" s="971"/>
      <c r="AS35" s="971"/>
      <c r="AT35" s="1026"/>
      <c r="AU35" s="1026"/>
      <c r="AV35" s="306"/>
      <c r="AW35" s="438"/>
      <c r="AX35" s="1028"/>
      <c r="AY35" s="1035"/>
      <c r="AZ35" s="1036"/>
      <c r="BA35" s="1037"/>
      <c r="EA35" s="45" t="s">
        <v>133</v>
      </c>
      <c r="EO35" s="45" t="s">
        <v>132</v>
      </c>
    </row>
    <row r="36" spans="1:145" s="9" customFormat="1" ht="12" customHeight="1">
      <c r="A36" s="328"/>
      <c r="B36" s="295"/>
      <c r="C36" s="295"/>
      <c r="D36" s="295"/>
      <c r="E36" s="971"/>
      <c r="F36" s="971"/>
      <c r="G36" s="1005"/>
      <c r="H36" s="1006"/>
      <c r="I36" s="1006"/>
      <c r="J36" s="1006"/>
      <c r="K36" s="1006"/>
      <c r="L36" s="1007"/>
      <c r="M36" s="383"/>
      <c r="N36" s="384"/>
      <c r="O36" s="384"/>
      <c r="P36" s="384"/>
      <c r="Q36" s="384"/>
      <c r="R36" s="384"/>
      <c r="S36" s="384"/>
      <c r="T36" s="384"/>
      <c r="U36" s="384"/>
      <c r="V36" s="384"/>
      <c r="W36" s="384"/>
      <c r="X36" s="384"/>
      <c r="Y36" s="384"/>
      <c r="Z36" s="384"/>
      <c r="AA36" s="384"/>
      <c r="AB36" s="384"/>
      <c r="AC36" s="1009"/>
      <c r="AD36" s="291" t="s">
        <v>229</v>
      </c>
      <c r="AE36" s="292"/>
      <c r="AF36" s="293"/>
      <c r="AG36" s="1010"/>
      <c r="AH36" s="1011"/>
      <c r="AI36" s="1011"/>
      <c r="AJ36" s="1011"/>
      <c r="AK36" s="1011"/>
      <c r="AL36" s="301" t="s">
        <v>215</v>
      </c>
      <c r="AM36" s="1011"/>
      <c r="AN36" s="1011"/>
      <c r="AO36" s="1011"/>
      <c r="AP36" s="1011"/>
      <c r="AQ36" s="1011"/>
      <c r="AR36" s="301" t="s">
        <v>216</v>
      </c>
      <c r="AS36" s="1011"/>
      <c r="AT36" s="1011"/>
      <c r="AU36" s="1011"/>
      <c r="AV36" s="1011"/>
      <c r="AW36" s="1041"/>
      <c r="AX36" s="1028"/>
      <c r="AY36" s="1035"/>
      <c r="AZ36" s="1036"/>
      <c r="BA36" s="1037"/>
      <c r="EA36" s="45" t="s">
        <v>134</v>
      </c>
      <c r="EO36" s="45" t="s">
        <v>133</v>
      </c>
    </row>
    <row r="37" spans="1:145" s="9" customFormat="1" ht="12" customHeight="1">
      <c r="A37" s="328"/>
      <c r="B37" s="295"/>
      <c r="C37" s="295"/>
      <c r="D37" s="295"/>
      <c r="E37" s="971"/>
      <c r="F37" s="971"/>
      <c r="G37" s="1005"/>
      <c r="H37" s="1006"/>
      <c r="I37" s="1006"/>
      <c r="J37" s="1006"/>
      <c r="K37" s="1006"/>
      <c r="L37" s="1007"/>
      <c r="M37" s="383"/>
      <c r="N37" s="384"/>
      <c r="O37" s="384"/>
      <c r="P37" s="384"/>
      <c r="Q37" s="384"/>
      <c r="R37" s="384"/>
      <c r="S37" s="384"/>
      <c r="T37" s="384"/>
      <c r="U37" s="384"/>
      <c r="V37" s="384"/>
      <c r="W37" s="384"/>
      <c r="X37" s="384"/>
      <c r="Y37" s="384"/>
      <c r="Z37" s="384"/>
      <c r="AA37" s="384"/>
      <c r="AB37" s="384"/>
      <c r="AC37" s="1009"/>
      <c r="AD37" s="294"/>
      <c r="AE37" s="295"/>
      <c r="AF37" s="296"/>
      <c r="AG37" s="1012"/>
      <c r="AH37" s="1013"/>
      <c r="AI37" s="1013"/>
      <c r="AJ37" s="1013"/>
      <c r="AK37" s="1013"/>
      <c r="AL37" s="1006"/>
      <c r="AM37" s="1013"/>
      <c r="AN37" s="1013"/>
      <c r="AO37" s="1013"/>
      <c r="AP37" s="1013"/>
      <c r="AQ37" s="1013"/>
      <c r="AR37" s="1006"/>
      <c r="AS37" s="1013"/>
      <c r="AT37" s="1013"/>
      <c r="AU37" s="1013"/>
      <c r="AV37" s="1013"/>
      <c r="AW37" s="1042"/>
      <c r="AX37" s="1028"/>
      <c r="AY37" s="1035"/>
      <c r="AZ37" s="1036"/>
      <c r="BA37" s="1037"/>
      <c r="EA37" s="45" t="s">
        <v>135</v>
      </c>
      <c r="EO37" s="45" t="s">
        <v>134</v>
      </c>
    </row>
    <row r="38" spans="1:145" s="9" customFormat="1" ht="12" customHeight="1">
      <c r="A38" s="328"/>
      <c r="B38" s="295"/>
      <c r="C38" s="295"/>
      <c r="D38" s="295"/>
      <c r="E38" s="971"/>
      <c r="F38" s="971"/>
      <c r="G38" s="984"/>
      <c r="H38" s="985"/>
      <c r="I38" s="985"/>
      <c r="J38" s="985"/>
      <c r="K38" s="985"/>
      <c r="L38" s="986"/>
      <c r="M38" s="386"/>
      <c r="N38" s="387"/>
      <c r="O38" s="387"/>
      <c r="P38" s="387"/>
      <c r="Q38" s="387"/>
      <c r="R38" s="387"/>
      <c r="S38" s="387"/>
      <c r="T38" s="387"/>
      <c r="U38" s="387"/>
      <c r="V38" s="387"/>
      <c r="W38" s="387"/>
      <c r="X38" s="387"/>
      <c r="Y38" s="387"/>
      <c r="Z38" s="387"/>
      <c r="AA38" s="387"/>
      <c r="AB38" s="387"/>
      <c r="AC38" s="988"/>
      <c r="AD38" s="334"/>
      <c r="AE38" s="306"/>
      <c r="AF38" s="438"/>
      <c r="AG38" s="1014"/>
      <c r="AH38" s="1015"/>
      <c r="AI38" s="1015"/>
      <c r="AJ38" s="1015"/>
      <c r="AK38" s="1015"/>
      <c r="AL38" s="985"/>
      <c r="AM38" s="1015"/>
      <c r="AN38" s="1015"/>
      <c r="AO38" s="1015"/>
      <c r="AP38" s="1015"/>
      <c r="AQ38" s="1015"/>
      <c r="AR38" s="985"/>
      <c r="AS38" s="1015"/>
      <c r="AT38" s="1015"/>
      <c r="AU38" s="1015"/>
      <c r="AV38" s="1015"/>
      <c r="AW38" s="1043"/>
      <c r="AX38" s="1029"/>
      <c r="AY38" s="1038"/>
      <c r="AZ38" s="1039"/>
      <c r="BA38" s="1040"/>
      <c r="EA38" s="45" t="s">
        <v>136</v>
      </c>
      <c r="EO38" s="45" t="s">
        <v>135</v>
      </c>
    </row>
    <row r="39" spans="1:145" s="9" customFormat="1" ht="12" customHeight="1">
      <c r="A39" s="328"/>
      <c r="B39" s="295"/>
      <c r="C39" s="295"/>
      <c r="D39" s="295"/>
      <c r="E39" s="971"/>
      <c r="F39" s="971"/>
      <c r="G39" s="989" t="s">
        <v>367</v>
      </c>
      <c r="H39" s="315"/>
      <c r="I39" s="315"/>
      <c r="J39" s="315"/>
      <c r="K39" s="315"/>
      <c r="L39" s="990"/>
      <c r="M39" s="994"/>
      <c r="N39" s="994"/>
      <c r="O39" s="543" t="s">
        <v>391</v>
      </c>
      <c r="P39" s="543"/>
      <c r="Q39" s="543"/>
      <c r="R39" s="543"/>
      <c r="S39" s="543"/>
      <c r="T39" s="543"/>
      <c r="U39" s="994"/>
      <c r="V39" s="994"/>
      <c r="W39" s="996" t="s">
        <v>392</v>
      </c>
      <c r="X39" s="996"/>
      <c r="Y39" s="996"/>
      <c r="Z39" s="996"/>
      <c r="AA39" s="996"/>
      <c r="AB39" s="994"/>
      <c r="AC39" s="994"/>
      <c r="AD39" s="1001" t="s">
        <v>393</v>
      </c>
      <c r="AE39" s="1001"/>
      <c r="AF39" s="1001"/>
      <c r="AG39" s="996"/>
      <c r="AH39" s="996"/>
      <c r="AI39" s="996"/>
      <c r="AJ39" s="994"/>
      <c r="AK39" s="994"/>
      <c r="AL39" s="1001" t="s">
        <v>302</v>
      </c>
      <c r="AM39" s="1001"/>
      <c r="AN39" s="1001"/>
      <c r="AO39" s="1001"/>
      <c r="AP39" s="1002" t="s">
        <v>303</v>
      </c>
      <c r="AQ39" s="958"/>
      <c r="AR39" s="958"/>
      <c r="AS39" s="958"/>
      <c r="AT39" s="958"/>
      <c r="AU39" s="958"/>
      <c r="AV39" s="958"/>
      <c r="AW39" s="958"/>
      <c r="AX39" s="958"/>
      <c r="AY39" s="958"/>
      <c r="AZ39" s="958"/>
      <c r="BA39" s="960" t="s">
        <v>304</v>
      </c>
      <c r="EA39" s="45" t="s">
        <v>137</v>
      </c>
      <c r="EO39" s="45" t="s">
        <v>136</v>
      </c>
    </row>
    <row r="40" spans="1:145" s="9" customFormat="1" ht="12" customHeight="1">
      <c r="A40" s="328"/>
      <c r="B40" s="295"/>
      <c r="C40" s="295"/>
      <c r="D40" s="295"/>
      <c r="E40" s="971"/>
      <c r="F40" s="971"/>
      <c r="G40" s="991"/>
      <c r="H40" s="992"/>
      <c r="I40" s="992"/>
      <c r="J40" s="992"/>
      <c r="K40" s="992"/>
      <c r="L40" s="993"/>
      <c r="M40" s="994"/>
      <c r="N40" s="994"/>
      <c r="O40" s="995"/>
      <c r="P40" s="995"/>
      <c r="Q40" s="995"/>
      <c r="R40" s="995"/>
      <c r="S40" s="995"/>
      <c r="T40" s="995"/>
      <c r="U40" s="994"/>
      <c r="V40" s="994"/>
      <c r="W40" s="997"/>
      <c r="X40" s="997"/>
      <c r="Y40" s="997"/>
      <c r="Z40" s="997"/>
      <c r="AA40" s="997"/>
      <c r="AB40" s="994"/>
      <c r="AC40" s="994"/>
      <c r="AD40" s="997"/>
      <c r="AE40" s="997"/>
      <c r="AF40" s="997"/>
      <c r="AG40" s="997"/>
      <c r="AH40" s="997"/>
      <c r="AI40" s="997"/>
      <c r="AJ40" s="994"/>
      <c r="AK40" s="994"/>
      <c r="AL40" s="997"/>
      <c r="AM40" s="997"/>
      <c r="AN40" s="997"/>
      <c r="AO40" s="997"/>
      <c r="AP40" s="557"/>
      <c r="AQ40" s="959"/>
      <c r="AR40" s="959"/>
      <c r="AS40" s="959"/>
      <c r="AT40" s="959"/>
      <c r="AU40" s="959"/>
      <c r="AV40" s="959"/>
      <c r="AW40" s="959"/>
      <c r="AX40" s="959"/>
      <c r="AY40" s="959"/>
      <c r="AZ40" s="959"/>
      <c r="BA40" s="961"/>
      <c r="EA40" s="45" t="s">
        <v>138</v>
      </c>
      <c r="EO40" s="45" t="s">
        <v>137</v>
      </c>
    </row>
    <row r="41" spans="1:145" s="9" customFormat="1" ht="15" customHeight="1">
      <c r="A41" s="328"/>
      <c r="B41" s="295"/>
      <c r="C41" s="295"/>
      <c r="D41" s="295"/>
      <c r="E41" s="971"/>
      <c r="F41" s="971"/>
      <c r="G41" s="310" t="s">
        <v>238</v>
      </c>
      <c r="H41" s="962"/>
      <c r="I41" s="962"/>
      <c r="J41" s="962"/>
      <c r="K41" s="962"/>
      <c r="L41" s="963"/>
      <c r="M41" s="292" t="s">
        <v>227</v>
      </c>
      <c r="N41" s="515"/>
      <c r="O41" s="968"/>
      <c r="P41" s="968"/>
      <c r="Q41" s="968"/>
      <c r="R41" s="968"/>
      <c r="S41" s="22" t="s">
        <v>228</v>
      </c>
      <c r="T41" s="968"/>
      <c r="U41" s="968"/>
      <c r="V41" s="968"/>
      <c r="W41" s="968"/>
      <c r="X41" s="968"/>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337"/>
      <c r="EA41" s="45" t="s">
        <v>139</v>
      </c>
      <c r="EO41" s="45" t="s">
        <v>138</v>
      </c>
    </row>
    <row r="42" spans="1:145" s="9" customFormat="1" ht="12" customHeight="1">
      <c r="A42" s="328"/>
      <c r="B42" s="295"/>
      <c r="C42" s="295"/>
      <c r="D42" s="295"/>
      <c r="E42" s="971"/>
      <c r="F42" s="971"/>
      <c r="G42" s="310"/>
      <c r="H42" s="962"/>
      <c r="I42" s="962"/>
      <c r="J42" s="962"/>
      <c r="K42" s="962"/>
      <c r="L42" s="963"/>
      <c r="M42" s="383"/>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5"/>
      <c r="EA42" s="45" t="s">
        <v>140</v>
      </c>
      <c r="EO42" s="45" t="s">
        <v>139</v>
      </c>
    </row>
    <row r="43" spans="1:145" s="9" customFormat="1" ht="12" customHeight="1">
      <c r="A43" s="328"/>
      <c r="B43" s="295"/>
      <c r="C43" s="295"/>
      <c r="D43" s="295"/>
      <c r="E43" s="971"/>
      <c r="F43" s="971"/>
      <c r="G43" s="964"/>
      <c r="H43" s="962"/>
      <c r="I43" s="962"/>
      <c r="J43" s="962"/>
      <c r="K43" s="962"/>
      <c r="L43" s="963"/>
      <c r="M43" s="383"/>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5"/>
      <c r="EA43" s="45" t="s">
        <v>72</v>
      </c>
      <c r="EO43" s="45" t="s">
        <v>140</v>
      </c>
    </row>
    <row r="44" spans="1:145" s="9" customFormat="1" ht="12" customHeight="1" thickBot="1">
      <c r="A44" s="519"/>
      <c r="B44" s="520"/>
      <c r="C44" s="520"/>
      <c r="D44" s="520"/>
      <c r="E44" s="981"/>
      <c r="F44" s="981"/>
      <c r="G44" s="965"/>
      <c r="H44" s="966"/>
      <c r="I44" s="966"/>
      <c r="J44" s="966"/>
      <c r="K44" s="966"/>
      <c r="L44" s="967"/>
      <c r="M44" s="998"/>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999"/>
      <c r="AY44" s="999"/>
      <c r="AZ44" s="999"/>
      <c r="BA44" s="1000"/>
      <c r="EA44" s="45" t="s">
        <v>73</v>
      </c>
      <c r="EO44" s="45" t="s">
        <v>72</v>
      </c>
    </row>
    <row r="45" spans="1:145" ht="12" customHeight="1">
      <c r="A45" s="528"/>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EA45" s="45" t="s">
        <v>74</v>
      </c>
      <c r="EO45" s="45" t="s">
        <v>73</v>
      </c>
    </row>
    <row r="46" spans="1:145" ht="12" customHeight="1">
      <c r="A46" s="516"/>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516"/>
      <c r="BA46" s="516"/>
      <c r="EA46" s="45" t="s">
        <v>75</v>
      </c>
      <c r="EO46" s="45" t="s">
        <v>74</v>
      </c>
    </row>
    <row r="47" spans="1:145" ht="12" customHeight="1">
      <c r="A47" s="516"/>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EA47" s="45" t="s">
        <v>76</v>
      </c>
      <c r="EO47" s="45" t="s">
        <v>75</v>
      </c>
    </row>
    <row r="48" spans="1:145" ht="12" customHeight="1">
      <c r="A48" s="516"/>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516"/>
      <c r="BA48" s="516"/>
      <c r="EA48" s="45" t="s">
        <v>77</v>
      </c>
      <c r="EO48" s="45" t="s">
        <v>76</v>
      </c>
    </row>
    <row r="49" spans="1:145" ht="12" customHeight="1">
      <c r="A49" s="516"/>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c r="AY49" s="516"/>
      <c r="AZ49" s="516"/>
      <c r="BA49" s="516"/>
      <c r="EA49" s="45" t="s">
        <v>78</v>
      </c>
      <c r="EO49" s="45" t="s">
        <v>77</v>
      </c>
    </row>
    <row r="50" spans="1:145" ht="12" customHeight="1">
      <c r="A50" s="516"/>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6"/>
      <c r="EA50" s="45" t="s">
        <v>79</v>
      </c>
      <c r="EO50" s="45" t="s">
        <v>78</v>
      </c>
    </row>
    <row r="51" spans="1:145" ht="12" customHeight="1">
      <c r="A51" s="516"/>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EA51" s="45" t="s">
        <v>80</v>
      </c>
      <c r="EO51" s="45" t="s">
        <v>79</v>
      </c>
    </row>
    <row r="52" spans="1:145" ht="12" customHeight="1">
      <c r="A52" s="516"/>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EA52" s="45" t="s">
        <v>141</v>
      </c>
      <c r="EO52" s="45" t="s">
        <v>80</v>
      </c>
    </row>
    <row r="53" spans="1:145" ht="12" customHeight="1">
      <c r="A53" s="516"/>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EA53" s="45" t="s">
        <v>142</v>
      </c>
      <c r="EO53" s="45" t="s">
        <v>141</v>
      </c>
    </row>
    <row r="54" spans="1:145" ht="12" customHeight="1">
      <c r="A54" s="516"/>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516"/>
      <c r="AZ54" s="516"/>
      <c r="BA54" s="516"/>
      <c r="EA54" s="45" t="s">
        <v>143</v>
      </c>
      <c r="EO54" s="45" t="s">
        <v>142</v>
      </c>
    </row>
    <row r="55" spans="1:145" ht="12" customHeight="1">
      <c r="A55" s="516"/>
      <c r="B55" s="516"/>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EA55" s="45" t="s">
        <v>144</v>
      </c>
      <c r="EO55" s="45" t="s">
        <v>143</v>
      </c>
    </row>
    <row r="56" spans="1:145" ht="12" customHeight="1">
      <c r="A56" s="516"/>
      <c r="B56" s="516"/>
      <c r="C56" s="516"/>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EA56" s="45" t="s">
        <v>82</v>
      </c>
      <c r="EO56" s="45" t="s">
        <v>144</v>
      </c>
    </row>
    <row r="57" spans="1:145" ht="12" customHeight="1">
      <c r="A57" s="516"/>
      <c r="B57" s="516"/>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6"/>
      <c r="AY57" s="516"/>
      <c r="AZ57" s="516"/>
      <c r="BA57" s="516"/>
      <c r="EA57" s="45" t="s">
        <v>145</v>
      </c>
      <c r="EO57" s="45" t="s">
        <v>82</v>
      </c>
    </row>
    <row r="58" spans="1:145" ht="12" customHeight="1">
      <c r="A58" s="516"/>
      <c r="B58" s="516"/>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6"/>
      <c r="AY58" s="516"/>
      <c r="AZ58" s="516"/>
      <c r="BA58" s="516"/>
      <c r="EA58" s="45" t="s">
        <v>84</v>
      </c>
      <c r="EO58" s="45" t="s">
        <v>145</v>
      </c>
    </row>
    <row r="59" spans="1:145" ht="12" customHeight="1">
      <c r="A59" s="516"/>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6"/>
      <c r="AY59" s="516"/>
      <c r="AZ59" s="516"/>
      <c r="BA59" s="516"/>
      <c r="EA59" s="45" t="s">
        <v>85</v>
      </c>
      <c r="EO59" s="45" t="s">
        <v>84</v>
      </c>
    </row>
    <row r="60" spans="1:145" ht="12" customHeight="1">
      <c r="A60" s="516"/>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6"/>
      <c r="AY60" s="516"/>
      <c r="AZ60" s="516"/>
      <c r="BA60" s="516"/>
      <c r="EA60" s="45" t="s">
        <v>81</v>
      </c>
      <c r="EO60" s="45" t="s">
        <v>85</v>
      </c>
    </row>
    <row r="61" spans="1:145" ht="12" customHeight="1">
      <c r="A61" s="516"/>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c r="AT61" s="516"/>
      <c r="AU61" s="516"/>
      <c r="AV61" s="516"/>
      <c r="AW61" s="516"/>
      <c r="AX61" s="516"/>
      <c r="AY61" s="516"/>
      <c r="AZ61" s="516"/>
      <c r="BA61" s="516"/>
      <c r="EA61" s="45" t="s">
        <v>83</v>
      </c>
      <c r="EO61" s="45" t="s">
        <v>81</v>
      </c>
    </row>
    <row r="62" spans="1:145" ht="12" customHeight="1">
      <c r="A62" s="516"/>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516"/>
      <c r="AZ62" s="516"/>
      <c r="BA62" s="516"/>
      <c r="EA62" s="45" t="s">
        <v>86</v>
      </c>
      <c r="EO62" s="45" t="s">
        <v>83</v>
      </c>
    </row>
    <row r="63" spans="1:145" ht="12" customHeight="1">
      <c r="A63" s="516"/>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6"/>
      <c r="AY63" s="516"/>
      <c r="AZ63" s="516"/>
      <c r="BA63" s="516"/>
      <c r="EA63" s="45" t="s">
        <v>87</v>
      </c>
      <c r="EO63" s="45" t="s">
        <v>86</v>
      </c>
    </row>
    <row r="64" spans="1:145" ht="12" customHeight="1">
      <c r="A64" s="516"/>
      <c r="B64" s="516"/>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6"/>
      <c r="AY64" s="516"/>
      <c r="AZ64" s="516"/>
      <c r="BA64" s="516"/>
      <c r="EA64" s="45" t="s">
        <v>88</v>
      </c>
      <c r="EO64" s="45" t="s">
        <v>87</v>
      </c>
    </row>
    <row r="65" spans="1:145" ht="12" customHeight="1">
      <c r="A65" s="516"/>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6"/>
      <c r="AY65" s="516"/>
      <c r="AZ65" s="516"/>
      <c r="BA65" s="516"/>
      <c r="EA65" s="45" t="s">
        <v>89</v>
      </c>
      <c r="EO65" s="45" t="s">
        <v>88</v>
      </c>
    </row>
    <row r="66" spans="1:145" ht="12" customHeight="1">
      <c r="A66" s="516"/>
      <c r="B66" s="516"/>
      <c r="C66" s="516"/>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6"/>
      <c r="AY66" s="516"/>
      <c r="AZ66" s="516"/>
      <c r="BA66" s="516"/>
      <c r="EA66" s="45" t="s">
        <v>90</v>
      </c>
      <c r="EO66" s="45" t="s">
        <v>89</v>
      </c>
    </row>
    <row r="67" spans="1:145" ht="12" customHeight="1">
      <c r="A67" s="516"/>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c r="AX67" s="516"/>
      <c r="AY67" s="516"/>
      <c r="AZ67" s="516"/>
      <c r="BA67" s="516"/>
      <c r="EA67" s="45" t="s">
        <v>91</v>
      </c>
      <c r="EO67" s="45" t="s">
        <v>90</v>
      </c>
    </row>
    <row r="68" spans="1:145" ht="12" customHeight="1">
      <c r="A68" s="516"/>
      <c r="B68" s="516"/>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6"/>
      <c r="AM68" s="516"/>
      <c r="AN68" s="516"/>
      <c r="AO68" s="517"/>
      <c r="AP68" s="505"/>
      <c r="AQ68" s="301"/>
      <c r="AR68" s="301"/>
      <c r="AS68" s="506"/>
      <c r="AT68" s="505"/>
      <c r="AU68" s="301"/>
      <c r="AV68" s="301"/>
      <c r="AW68" s="506"/>
      <c r="AX68" s="505"/>
      <c r="AY68" s="301"/>
      <c r="AZ68" s="301"/>
      <c r="BA68" s="506"/>
      <c r="EA68" s="45" t="s">
        <v>92</v>
      </c>
      <c r="EO68" s="45" t="s">
        <v>91</v>
      </c>
    </row>
    <row r="69" spans="1:145" ht="12" customHeight="1">
      <c r="A69" s="516"/>
      <c r="B69" s="516"/>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516"/>
      <c r="AH69" s="516"/>
      <c r="AI69" s="516"/>
      <c r="AJ69" s="516"/>
      <c r="AK69" s="516"/>
      <c r="AL69" s="516"/>
      <c r="AM69" s="516"/>
      <c r="AN69" s="516"/>
      <c r="AO69" s="517"/>
      <c r="AP69" s="507"/>
      <c r="AQ69" s="302"/>
      <c r="AR69" s="302"/>
      <c r="AS69" s="508"/>
      <c r="AT69" s="507"/>
      <c r="AU69" s="302"/>
      <c r="AV69" s="302"/>
      <c r="AW69" s="508"/>
      <c r="AX69" s="507"/>
      <c r="AY69" s="302"/>
      <c r="AZ69" s="302"/>
      <c r="BA69" s="508"/>
      <c r="EA69" s="45" t="s">
        <v>93</v>
      </c>
      <c r="EO69" s="45" t="s">
        <v>92</v>
      </c>
    </row>
    <row r="70" spans="1:145" ht="15" customHeight="1">
      <c r="A70" s="516"/>
      <c r="B70" s="516"/>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7"/>
      <c r="AP70" s="509"/>
      <c r="AQ70" s="510"/>
      <c r="AR70" s="510"/>
      <c r="AS70" s="511"/>
      <c r="AT70" s="509"/>
      <c r="AU70" s="510"/>
      <c r="AV70" s="510"/>
      <c r="AW70" s="511"/>
      <c r="AX70" s="509"/>
      <c r="AY70" s="510"/>
      <c r="AZ70" s="510"/>
      <c r="BA70" s="511"/>
      <c r="EA70" s="45" t="s">
        <v>94</v>
      </c>
      <c r="EO70" s="45" t="s">
        <v>93</v>
      </c>
    </row>
    <row r="71" spans="1:145" ht="11.25" customHeight="1">
      <c r="EA71" s="45" t="s">
        <v>95</v>
      </c>
      <c r="EO71" s="45" t="s">
        <v>94</v>
      </c>
    </row>
    <row r="72" spans="1:145" ht="11.25" customHeight="1">
      <c r="EA72" s="45" t="s">
        <v>96</v>
      </c>
      <c r="EO72" s="45" t="s">
        <v>95</v>
      </c>
    </row>
    <row r="73" spans="1:145" ht="11.25" customHeight="1">
      <c r="EA73" s="45" t="s">
        <v>97</v>
      </c>
      <c r="EO73" s="45" t="s">
        <v>96</v>
      </c>
    </row>
    <row r="74" spans="1:145" ht="11.25" customHeight="1">
      <c r="EA74" s="45" t="s">
        <v>98</v>
      </c>
      <c r="EO74" s="45" t="s">
        <v>97</v>
      </c>
    </row>
    <row r="75" spans="1:145" ht="11.25" customHeight="1">
      <c r="EA75" s="45" t="s">
        <v>99</v>
      </c>
      <c r="EO75" s="45" t="s">
        <v>98</v>
      </c>
    </row>
    <row r="76" spans="1:145" ht="11.25" customHeight="1">
      <c r="EA76" s="45" t="s">
        <v>100</v>
      </c>
      <c r="EO76" s="45" t="s">
        <v>99</v>
      </c>
    </row>
    <row r="77" spans="1:145" ht="11.25" customHeight="1">
      <c r="EA77" s="45" t="s">
        <v>101</v>
      </c>
      <c r="EO77" s="45" t="s">
        <v>100</v>
      </c>
    </row>
    <row r="78" spans="1:145" ht="11.25" customHeight="1">
      <c r="EA78" s="45" t="s">
        <v>102</v>
      </c>
      <c r="EO78" s="45" t="s">
        <v>101</v>
      </c>
    </row>
    <row r="79" spans="1:145" ht="11.25" customHeight="1">
      <c r="EA79" s="45" t="s">
        <v>103</v>
      </c>
      <c r="EO79" s="45" t="s">
        <v>102</v>
      </c>
    </row>
    <row r="80" spans="1:145" ht="11.25" customHeight="1">
      <c r="EA80" s="45" t="s">
        <v>104</v>
      </c>
      <c r="EO80" s="45" t="s">
        <v>103</v>
      </c>
    </row>
    <row r="81" spans="131:145" ht="11.25" customHeight="1">
      <c r="EA81" s="45" t="s">
        <v>105</v>
      </c>
      <c r="EO81" s="45" t="s">
        <v>104</v>
      </c>
    </row>
    <row r="82" spans="131:145" ht="11.25" customHeight="1">
      <c r="EA82" s="45" t="s">
        <v>106</v>
      </c>
      <c r="EO82" s="45" t="s">
        <v>105</v>
      </c>
    </row>
    <row r="83" spans="131:145" ht="11.25" customHeight="1">
      <c r="EA83" s="45" t="s">
        <v>107</v>
      </c>
      <c r="EO83" s="45" t="s">
        <v>106</v>
      </c>
    </row>
    <row r="84" spans="131:145" ht="11.25" customHeight="1">
      <c r="EA84" s="45" t="s">
        <v>108</v>
      </c>
      <c r="EO84" s="45" t="s">
        <v>107</v>
      </c>
    </row>
    <row r="85" spans="131:145" ht="11.25" customHeight="1">
      <c r="EA85" s="45" t="s">
        <v>109</v>
      </c>
      <c r="EO85" s="45" t="s">
        <v>108</v>
      </c>
    </row>
    <row r="86" spans="131:145" ht="11.25" customHeight="1">
      <c r="EA86" s="45" t="s">
        <v>146</v>
      </c>
      <c r="EO86" s="45" t="s">
        <v>109</v>
      </c>
    </row>
    <row r="87" spans="131:145" ht="11.25" customHeight="1">
      <c r="EA87" s="45" t="s">
        <v>110</v>
      </c>
      <c r="EO87" s="45" t="s">
        <v>146</v>
      </c>
    </row>
    <row r="88" spans="131:145" ht="11.25" customHeight="1">
      <c r="EA88" s="45" t="s">
        <v>111</v>
      </c>
      <c r="EO88" s="45" t="s">
        <v>110</v>
      </c>
    </row>
    <row r="89" spans="131:145" ht="11.25" customHeight="1">
      <c r="EO89" s="45" t="s">
        <v>111</v>
      </c>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34"/>
  <dataValidations count="5">
    <dataValidation imeMode="fullKatakana" allowBlank="1" showInputMessage="1" showErrorMessage="1" sqref="M33:AC34" xr:uid="{00000000-0002-0000-0900-000000000000}"/>
    <dataValidation type="list" errorStyle="information" imeMode="hiragana" allowBlank="1" showInputMessage="1" sqref="AY33:BA38" xr:uid="{00000000-0002-0000-0900-000001000000}">
      <formula1>"▼選択,男,女"</formula1>
    </dataValidation>
    <dataValidation type="list" errorStyle="information" imeMode="hiragana" allowBlank="1" showInputMessage="1" sqref="AF33:AI35" xr:uid="{00000000-0002-0000-0900-000002000000}">
      <formula1>"▼選択,大正,昭和,平成"</formula1>
    </dataValidation>
    <dataValidation imeMode="hiragana" allowBlank="1" showInputMessage="1" showErrorMessage="1" sqref="M42:BA44 M35:AC38 M30:BA32" xr:uid="{00000000-0002-0000-0900-000003000000}"/>
    <dataValidation type="list" errorStyle="information" allowBlank="1" showInputMessage="1" sqref="M27:AG29" xr:uid="{00000000-0002-0000-0900-00000400000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30480</xdr:rowOff>
                  </from>
                  <to>
                    <xdr:col>13</xdr:col>
                    <xdr:colOff>99060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30480</xdr:rowOff>
                  </from>
                  <to>
                    <xdr:col>21</xdr:col>
                    <xdr:colOff>99060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30480</xdr:rowOff>
                  </from>
                  <to>
                    <xdr:col>28</xdr:col>
                    <xdr:colOff>99060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30480</xdr:colOff>
                    <xdr:row>38</xdr:row>
                    <xdr:rowOff>30480</xdr:rowOff>
                  </from>
                  <to>
                    <xdr:col>36</xdr:col>
                    <xdr:colOff>83820</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EC79"/>
  <sheetViews>
    <sheetView showZeros="0" zoomScaleNormal="100" workbookViewId="0">
      <selection sqref="A1:BB1"/>
    </sheetView>
  </sheetViews>
  <sheetFormatPr defaultColWidth="1.88671875" defaultRowHeight="11.25" customHeight="1"/>
  <cols>
    <col min="1" max="50" width="1.88671875" style="5"/>
    <col min="51" max="52" width="1.44140625" style="5" customWidth="1"/>
    <col min="53" max="54" width="2.21875" style="5" customWidth="1"/>
    <col min="55" max="124" width="1.88671875" style="5"/>
    <col min="125" max="132" width="1.88671875" style="5" customWidth="1"/>
    <col min="133" max="16384" width="1.88671875" style="5"/>
  </cols>
  <sheetData>
    <row r="1" spans="1:131" ht="15" customHeight="1">
      <c r="A1" s="361" t="s">
        <v>318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row>
    <row r="2" spans="1:131" s="11" customFormat="1" ht="15" customHeight="1">
      <c r="A2" s="361" t="s">
        <v>319</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1006"/>
      <c r="AY2" s="1006"/>
      <c r="AZ2" s="1006"/>
      <c r="BA2" s="1006"/>
      <c r="BB2" s="1006"/>
    </row>
    <row r="3" spans="1:131" ht="11.25"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row>
    <row r="4" spans="1:131" ht="11.25" customHeight="1">
      <c r="A4" s="1065" t="s">
        <v>320</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971"/>
      <c r="AO4" s="971"/>
      <c r="AP4" s="971"/>
      <c r="AQ4" s="971"/>
      <c r="AR4" s="971"/>
      <c r="AS4" s="971"/>
      <c r="AT4" s="971"/>
      <c r="AU4" s="971"/>
      <c r="AV4" s="971"/>
      <c r="AW4" s="971"/>
      <c r="AX4" s="971"/>
      <c r="AY4" s="971"/>
      <c r="AZ4" s="971"/>
      <c r="BA4" s="971"/>
      <c r="BB4" s="971"/>
    </row>
    <row r="5" spans="1:131" ht="11.25" customHeight="1">
      <c r="A5" s="1065"/>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971"/>
      <c r="AO5" s="971"/>
      <c r="AP5" s="971"/>
      <c r="AQ5" s="971"/>
      <c r="AR5" s="971"/>
      <c r="AS5" s="971"/>
      <c r="AT5" s="971"/>
      <c r="AU5" s="971"/>
      <c r="AV5" s="971"/>
      <c r="AW5" s="971"/>
      <c r="AX5" s="971"/>
      <c r="AY5" s="971"/>
      <c r="AZ5" s="971"/>
      <c r="BA5" s="971"/>
      <c r="BB5" s="971"/>
    </row>
    <row r="6" spans="1:131" ht="11.25" customHeigh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971"/>
      <c r="AO6" s="971"/>
      <c r="AP6" s="971"/>
      <c r="AQ6" s="971"/>
      <c r="AR6" s="971"/>
      <c r="AS6" s="971"/>
      <c r="AT6" s="971"/>
      <c r="AU6" s="971"/>
      <c r="AV6" s="971"/>
      <c r="AW6" s="971"/>
      <c r="AX6" s="971"/>
      <c r="AY6" s="971"/>
      <c r="AZ6" s="971"/>
      <c r="BA6" s="971"/>
      <c r="BB6" s="971"/>
    </row>
    <row r="7" spans="1:131" ht="11.25" customHeigh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971"/>
      <c r="AO7" s="971"/>
      <c r="AP7" s="971"/>
      <c r="AQ7" s="971"/>
      <c r="AR7" s="971"/>
      <c r="AS7" s="971"/>
      <c r="AT7" s="971"/>
      <c r="AU7" s="971"/>
      <c r="AV7" s="971"/>
      <c r="AW7" s="971"/>
      <c r="AX7" s="971"/>
      <c r="AY7" s="971"/>
      <c r="AZ7" s="971"/>
      <c r="BA7" s="971"/>
      <c r="BB7" s="971"/>
    </row>
    <row r="8" spans="1:131" ht="11.25" customHeight="1">
      <c r="A8" s="1067" t="s">
        <v>286</v>
      </c>
      <c r="B8" s="1067"/>
      <c r="C8" s="1067"/>
      <c r="D8" s="1067"/>
      <c r="E8" s="1067"/>
      <c r="F8" s="1067"/>
      <c r="G8" s="1068" t="s">
        <v>123</v>
      </c>
      <c r="H8" s="1068"/>
      <c r="I8" s="1068"/>
      <c r="J8" s="1068"/>
      <c r="K8" s="1068"/>
      <c r="L8" s="1068"/>
      <c r="M8" s="1068"/>
      <c r="N8" s="1068"/>
      <c r="O8" s="1068"/>
      <c r="P8" s="1068"/>
      <c r="Q8" s="819" t="s">
        <v>120</v>
      </c>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19"/>
      <c r="AY8" s="819"/>
      <c r="AZ8" s="819"/>
      <c r="BA8" s="819"/>
      <c r="BB8" s="819"/>
    </row>
    <row r="9" spans="1:131" ht="11.25" customHeight="1" thickBot="1">
      <c r="A9" s="1067"/>
      <c r="B9" s="1067"/>
      <c r="C9" s="1067"/>
      <c r="D9" s="1067"/>
      <c r="E9" s="1067"/>
      <c r="F9" s="1067"/>
      <c r="G9" s="1068"/>
      <c r="H9" s="1068"/>
      <c r="I9" s="1068"/>
      <c r="J9" s="1068"/>
      <c r="K9" s="1068"/>
      <c r="L9" s="1068"/>
      <c r="M9" s="1068"/>
      <c r="N9" s="1068"/>
      <c r="O9" s="1068"/>
      <c r="P9" s="1068"/>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19"/>
      <c r="AY9" s="819"/>
      <c r="AZ9" s="819"/>
      <c r="BA9" s="819"/>
      <c r="BB9" s="819"/>
    </row>
    <row r="10" spans="1:131" ht="11.25" customHeight="1">
      <c r="A10" s="1070" t="s">
        <v>122</v>
      </c>
      <c r="B10" s="1070"/>
      <c r="C10" s="1070"/>
      <c r="D10" s="1070"/>
      <c r="E10" s="1070"/>
      <c r="F10" s="1070"/>
      <c r="G10" s="1072" t="s">
        <v>124</v>
      </c>
      <c r="H10" s="1072"/>
      <c r="I10" s="1072"/>
      <c r="J10" s="1072"/>
      <c r="K10" s="1072"/>
      <c r="L10" s="1072"/>
      <c r="M10" s="1072"/>
      <c r="N10" s="1072"/>
      <c r="O10" s="1072"/>
      <c r="P10" s="1072"/>
      <c r="Q10" s="819"/>
      <c r="R10" s="819"/>
      <c r="S10" s="1094"/>
      <c r="T10" s="1094"/>
      <c r="U10" s="1094"/>
      <c r="V10" s="1094"/>
      <c r="W10" s="1094"/>
      <c r="X10" s="1094"/>
      <c r="Y10" s="1094"/>
      <c r="Z10" s="1094"/>
      <c r="AA10" s="1094"/>
      <c r="AB10" s="1094"/>
      <c r="AC10" s="1094"/>
      <c r="AD10" s="1094"/>
      <c r="AE10" s="1094"/>
      <c r="AF10" s="1094"/>
      <c r="AG10" s="1094"/>
      <c r="AH10" s="1094"/>
      <c r="AI10" s="1095"/>
      <c r="AJ10" s="1080" t="s">
        <v>213</v>
      </c>
      <c r="AK10" s="1074"/>
      <c r="AL10" s="1098"/>
      <c r="AM10" s="1101" t="s">
        <v>321</v>
      </c>
      <c r="AN10" s="1074"/>
      <c r="AO10" s="1074"/>
      <c r="AP10" s="1074"/>
      <c r="AQ10" s="1076"/>
      <c r="AR10" s="1076"/>
      <c r="AS10" s="1074" t="s">
        <v>118</v>
      </c>
      <c r="AT10" s="1074"/>
      <c r="AU10" s="1076"/>
      <c r="AV10" s="1076"/>
      <c r="AW10" s="1074" t="s">
        <v>119</v>
      </c>
      <c r="AX10" s="1074"/>
      <c r="AY10" s="1076"/>
      <c r="AZ10" s="1076"/>
      <c r="BA10" s="1074" t="s">
        <v>209</v>
      </c>
      <c r="BB10" s="1078"/>
      <c r="DU10" s="19"/>
    </row>
    <row r="11" spans="1:131" ht="11.25" customHeight="1" thickBot="1">
      <c r="A11" s="1071"/>
      <c r="B11" s="1071"/>
      <c r="C11" s="1071"/>
      <c r="D11" s="1071"/>
      <c r="E11" s="1071"/>
      <c r="F11" s="1071"/>
      <c r="G11" s="1073"/>
      <c r="H11" s="1073"/>
      <c r="I11" s="1073"/>
      <c r="J11" s="1073"/>
      <c r="K11" s="1073"/>
      <c r="L11" s="1073"/>
      <c r="M11" s="1073"/>
      <c r="N11" s="1073"/>
      <c r="O11" s="1073"/>
      <c r="P11" s="1073"/>
      <c r="Q11" s="1069"/>
      <c r="R11" s="1069"/>
      <c r="S11" s="1096"/>
      <c r="T11" s="1096"/>
      <c r="U11" s="1096"/>
      <c r="V11" s="1096"/>
      <c r="W11" s="1096"/>
      <c r="X11" s="1096"/>
      <c r="Y11" s="1096"/>
      <c r="Z11" s="1096"/>
      <c r="AA11" s="1096"/>
      <c r="AB11" s="1096"/>
      <c r="AC11" s="1096"/>
      <c r="AD11" s="1096"/>
      <c r="AE11" s="1096"/>
      <c r="AF11" s="1096"/>
      <c r="AG11" s="1096"/>
      <c r="AH11" s="1096"/>
      <c r="AI11" s="1097"/>
      <c r="AJ11" s="1099"/>
      <c r="AK11" s="1075"/>
      <c r="AL11" s="1100"/>
      <c r="AM11" s="1102"/>
      <c r="AN11" s="1075"/>
      <c r="AO11" s="1075"/>
      <c r="AP11" s="1075"/>
      <c r="AQ11" s="1077"/>
      <c r="AR11" s="1077"/>
      <c r="AS11" s="1075"/>
      <c r="AT11" s="1075"/>
      <c r="AU11" s="1077"/>
      <c r="AV11" s="1077"/>
      <c r="AW11" s="1075"/>
      <c r="AX11" s="1075"/>
      <c r="AY11" s="1077"/>
      <c r="AZ11" s="1077"/>
      <c r="BA11" s="1075"/>
      <c r="BB11" s="1079"/>
      <c r="DU11" s="19"/>
    </row>
    <row r="12" spans="1:131" ht="11.25" customHeight="1">
      <c r="A12" s="1080" t="s">
        <v>214</v>
      </c>
      <c r="B12" s="1081"/>
      <c r="C12" s="1081"/>
      <c r="D12" s="1081"/>
      <c r="E12" s="1081"/>
      <c r="F12" s="1081"/>
      <c r="G12" s="1081"/>
      <c r="H12" s="1081"/>
      <c r="I12" s="1081"/>
      <c r="J12" s="1081"/>
      <c r="K12" s="1081"/>
      <c r="L12" s="1081"/>
      <c r="M12" s="1082"/>
      <c r="N12" s="1049" t="s">
        <v>732</v>
      </c>
      <c r="O12" s="1050"/>
      <c r="P12" s="1050"/>
      <c r="Q12" s="1050"/>
      <c r="R12" s="1050"/>
      <c r="S12" s="1050"/>
      <c r="T12" s="1050"/>
      <c r="U12" s="1050"/>
      <c r="V12" s="1050"/>
      <c r="W12" s="1050"/>
      <c r="X12" s="1050"/>
      <c r="Y12" s="1050"/>
      <c r="Z12" s="1050"/>
      <c r="AA12" s="1050"/>
      <c r="AB12" s="1050"/>
      <c r="AC12" s="1050"/>
      <c r="AD12" s="1050"/>
      <c r="AE12" s="1050"/>
      <c r="AF12" s="1050"/>
      <c r="AG12" s="1050"/>
      <c r="AH12" s="1051"/>
      <c r="AI12" s="1089" t="s">
        <v>215</v>
      </c>
      <c r="AJ12" s="1091"/>
      <c r="AK12" s="1091"/>
      <c r="AL12" s="1091"/>
      <c r="AM12" s="1091"/>
      <c r="AN12" s="1090" t="s">
        <v>216</v>
      </c>
      <c r="AO12" s="819" t="s">
        <v>217</v>
      </c>
      <c r="AP12" s="1084"/>
      <c r="AQ12" s="1093"/>
      <c r="AR12" s="1093"/>
      <c r="AS12" s="1093"/>
      <c r="AT12" s="1093"/>
      <c r="AU12" s="1093"/>
      <c r="AV12" s="1093"/>
      <c r="AW12" s="1093"/>
      <c r="AX12" s="1093"/>
      <c r="AY12" s="1093"/>
      <c r="AZ12" s="1093"/>
      <c r="BA12" s="819" t="s">
        <v>218</v>
      </c>
      <c r="BB12" s="1103"/>
      <c r="DU12" s="19"/>
      <c r="DV12" s="44" t="s">
        <v>71</v>
      </c>
      <c r="DW12" s="44" t="s">
        <v>747</v>
      </c>
      <c r="EA12" s="44" t="s">
        <v>732</v>
      </c>
    </row>
    <row r="13" spans="1:131" ht="11.25" customHeight="1">
      <c r="A13" s="1083"/>
      <c r="B13" s="1084"/>
      <c r="C13" s="1084"/>
      <c r="D13" s="1084"/>
      <c r="E13" s="1084"/>
      <c r="F13" s="1084"/>
      <c r="G13" s="1084"/>
      <c r="H13" s="1084"/>
      <c r="I13" s="1084"/>
      <c r="J13" s="1084"/>
      <c r="K13" s="1084"/>
      <c r="L13" s="1084"/>
      <c r="M13" s="1085"/>
      <c r="N13" s="1052"/>
      <c r="O13" s="1036"/>
      <c r="P13" s="1036"/>
      <c r="Q13" s="1036"/>
      <c r="R13" s="1036"/>
      <c r="S13" s="1036"/>
      <c r="T13" s="1036"/>
      <c r="U13" s="1036"/>
      <c r="V13" s="1036"/>
      <c r="W13" s="1036"/>
      <c r="X13" s="1036"/>
      <c r="Y13" s="1036"/>
      <c r="Z13" s="1036"/>
      <c r="AA13" s="1036"/>
      <c r="AB13" s="1036"/>
      <c r="AC13" s="1036"/>
      <c r="AD13" s="1036"/>
      <c r="AE13" s="1036"/>
      <c r="AF13" s="1036"/>
      <c r="AG13" s="1036"/>
      <c r="AH13" s="1053"/>
      <c r="AI13" s="1090"/>
      <c r="AJ13" s="1091"/>
      <c r="AK13" s="1091"/>
      <c r="AL13" s="1091"/>
      <c r="AM13" s="1091"/>
      <c r="AN13" s="1090"/>
      <c r="AO13" s="1084"/>
      <c r="AP13" s="1084"/>
      <c r="AQ13" s="1091"/>
      <c r="AR13" s="1091"/>
      <c r="AS13" s="1091"/>
      <c r="AT13" s="1091"/>
      <c r="AU13" s="1091"/>
      <c r="AV13" s="1091"/>
      <c r="AW13" s="1091"/>
      <c r="AX13" s="1091"/>
      <c r="AY13" s="1091"/>
      <c r="AZ13" s="1091"/>
      <c r="BA13" s="819"/>
      <c r="BB13" s="1103"/>
      <c r="DU13" s="19"/>
      <c r="DV13" s="45" t="s">
        <v>126</v>
      </c>
      <c r="DW13" s="45" t="s">
        <v>147</v>
      </c>
      <c r="EA13" s="44" t="s">
        <v>71</v>
      </c>
    </row>
    <row r="14" spans="1:131" ht="11.25" customHeight="1">
      <c r="A14" s="1086"/>
      <c r="B14" s="1087"/>
      <c r="C14" s="1087"/>
      <c r="D14" s="1087"/>
      <c r="E14" s="1087"/>
      <c r="F14" s="1087"/>
      <c r="G14" s="1087"/>
      <c r="H14" s="1087"/>
      <c r="I14" s="1087"/>
      <c r="J14" s="1087"/>
      <c r="K14" s="1087"/>
      <c r="L14" s="1087"/>
      <c r="M14" s="1088"/>
      <c r="N14" s="1054"/>
      <c r="O14" s="1055"/>
      <c r="P14" s="1055"/>
      <c r="Q14" s="1055"/>
      <c r="R14" s="1055"/>
      <c r="S14" s="1055"/>
      <c r="T14" s="1055"/>
      <c r="U14" s="1055"/>
      <c r="V14" s="1055"/>
      <c r="W14" s="1055"/>
      <c r="X14" s="1055"/>
      <c r="Y14" s="1055"/>
      <c r="Z14" s="1055"/>
      <c r="AA14" s="1055"/>
      <c r="AB14" s="1055"/>
      <c r="AC14" s="1055"/>
      <c r="AD14" s="1055"/>
      <c r="AE14" s="1055"/>
      <c r="AF14" s="1055"/>
      <c r="AG14" s="1055"/>
      <c r="AH14" s="1056"/>
      <c r="AI14" s="1090"/>
      <c r="AJ14" s="1092"/>
      <c r="AK14" s="1092"/>
      <c r="AL14" s="1092"/>
      <c r="AM14" s="1092"/>
      <c r="AN14" s="1090"/>
      <c r="AO14" s="1084"/>
      <c r="AP14" s="1084"/>
      <c r="AQ14" s="1092"/>
      <c r="AR14" s="1092"/>
      <c r="AS14" s="1092"/>
      <c r="AT14" s="1092"/>
      <c r="AU14" s="1092"/>
      <c r="AV14" s="1092"/>
      <c r="AW14" s="1092"/>
      <c r="AX14" s="1092"/>
      <c r="AY14" s="1092"/>
      <c r="AZ14" s="1092"/>
      <c r="BA14" s="819"/>
      <c r="BB14" s="1103"/>
      <c r="DU14" s="19"/>
      <c r="DV14" s="45" t="s">
        <v>127</v>
      </c>
      <c r="DW14" s="45" t="s">
        <v>148</v>
      </c>
      <c r="EA14" s="45" t="s">
        <v>126</v>
      </c>
    </row>
    <row r="15" spans="1:131" ht="11.25" customHeight="1">
      <c r="A15" s="1104" t="s">
        <v>322</v>
      </c>
      <c r="B15" s="1105"/>
      <c r="C15" s="1105"/>
      <c r="D15" s="1105"/>
      <c r="E15" s="1105"/>
      <c r="F15" s="1106"/>
      <c r="G15" s="1106"/>
      <c r="H15" s="1106"/>
      <c r="I15" s="1106"/>
      <c r="J15" s="1106"/>
      <c r="K15" s="1106"/>
      <c r="L15" s="1106"/>
      <c r="M15" s="1107"/>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09"/>
      <c r="AQ15" s="1109"/>
      <c r="AR15" s="1109"/>
      <c r="AS15" s="1109"/>
      <c r="AT15" s="1109"/>
      <c r="AU15" s="1109"/>
      <c r="AV15" s="1109"/>
      <c r="AW15" s="1109"/>
      <c r="AX15" s="1109"/>
      <c r="AY15" s="1109"/>
      <c r="AZ15" s="1109"/>
      <c r="BA15" s="1109"/>
      <c r="BB15" s="1110"/>
      <c r="DU15" s="19"/>
      <c r="DV15" s="45" t="s">
        <v>128</v>
      </c>
      <c r="DW15" s="45" t="s">
        <v>149</v>
      </c>
      <c r="EA15" s="45" t="s">
        <v>127</v>
      </c>
    </row>
    <row r="16" spans="1:131" ht="11.25" customHeight="1">
      <c r="A16" s="1108"/>
      <c r="B16" s="819"/>
      <c r="C16" s="819"/>
      <c r="D16" s="819"/>
      <c r="E16" s="819"/>
      <c r="F16" s="1084"/>
      <c r="G16" s="1084"/>
      <c r="H16" s="1084"/>
      <c r="I16" s="1084"/>
      <c r="J16" s="1084"/>
      <c r="K16" s="1084"/>
      <c r="L16" s="1084"/>
      <c r="M16" s="1085"/>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1111"/>
      <c r="DU16" s="19"/>
      <c r="DV16" s="45" t="s">
        <v>129</v>
      </c>
      <c r="DW16" s="45" t="s">
        <v>150</v>
      </c>
      <c r="EA16" s="45" t="s">
        <v>128</v>
      </c>
    </row>
    <row r="17" spans="1:133" ht="11.25" customHeight="1">
      <c r="A17" s="1099"/>
      <c r="B17" s="1075"/>
      <c r="C17" s="1075"/>
      <c r="D17" s="1075"/>
      <c r="E17" s="1075"/>
      <c r="F17" s="1087"/>
      <c r="G17" s="1087"/>
      <c r="H17" s="1087"/>
      <c r="I17" s="1087"/>
      <c r="J17" s="1087"/>
      <c r="K17" s="1087"/>
      <c r="L17" s="1087"/>
      <c r="M17" s="1088"/>
      <c r="N17" s="1112"/>
      <c r="O17" s="1112"/>
      <c r="P17" s="1112"/>
      <c r="Q17" s="1112"/>
      <c r="R17" s="1112"/>
      <c r="S17" s="1112"/>
      <c r="T17" s="1112"/>
      <c r="U17" s="1112"/>
      <c r="V17" s="1112"/>
      <c r="W17" s="1112"/>
      <c r="X17" s="1112"/>
      <c r="Y17" s="1112"/>
      <c r="Z17" s="1112"/>
      <c r="AA17" s="1112"/>
      <c r="AB17" s="1112"/>
      <c r="AC17" s="1112"/>
      <c r="AD17" s="1112"/>
      <c r="AE17" s="1112"/>
      <c r="AF17" s="1112"/>
      <c r="AG17" s="1112"/>
      <c r="AH17" s="1112"/>
      <c r="AI17" s="1112"/>
      <c r="AJ17" s="1112"/>
      <c r="AK17" s="1112"/>
      <c r="AL17" s="1112"/>
      <c r="AM17" s="1112"/>
      <c r="AN17" s="1112"/>
      <c r="AO17" s="1112"/>
      <c r="AP17" s="1112"/>
      <c r="AQ17" s="1112"/>
      <c r="AR17" s="1112"/>
      <c r="AS17" s="1112"/>
      <c r="AT17" s="1112"/>
      <c r="AU17" s="1112"/>
      <c r="AV17" s="1112"/>
      <c r="AW17" s="1112"/>
      <c r="AX17" s="1112"/>
      <c r="AY17" s="1112"/>
      <c r="AZ17" s="1112"/>
      <c r="BA17" s="1112"/>
      <c r="BB17" s="1113"/>
      <c r="DU17" s="19"/>
      <c r="DV17" s="45" t="s">
        <v>130</v>
      </c>
      <c r="DW17" s="45" t="s">
        <v>151</v>
      </c>
      <c r="EA17" s="45" t="s">
        <v>129</v>
      </c>
    </row>
    <row r="18" spans="1:133" ht="11.25" customHeight="1">
      <c r="A18" s="316" t="s">
        <v>323</v>
      </c>
      <c r="B18" s="343"/>
      <c r="C18" s="343"/>
      <c r="D18" s="343"/>
      <c r="E18" s="343"/>
      <c r="F18" s="969"/>
      <c r="G18" s="969"/>
      <c r="H18" s="969"/>
      <c r="I18" s="969"/>
      <c r="J18" s="969"/>
      <c r="K18" s="969"/>
      <c r="L18" s="969"/>
      <c r="M18" s="970"/>
      <c r="N18" s="976"/>
      <c r="O18" s="976"/>
      <c r="P18" s="976"/>
      <c r="Q18" s="976"/>
      <c r="R18" s="976"/>
      <c r="S18" s="976"/>
      <c r="T18" s="976"/>
      <c r="U18" s="976"/>
      <c r="V18" s="976"/>
      <c r="W18" s="976"/>
      <c r="X18" s="976"/>
      <c r="Y18" s="976"/>
      <c r="Z18" s="976"/>
      <c r="AA18" s="976"/>
      <c r="AB18" s="976"/>
      <c r="AC18" s="976"/>
      <c r="AD18" s="976"/>
      <c r="AE18" s="976"/>
      <c r="AF18" s="976"/>
      <c r="AG18" s="976"/>
      <c r="AH18" s="976"/>
      <c r="AI18" s="976"/>
      <c r="AJ18" s="976"/>
      <c r="AK18" s="976"/>
      <c r="AL18" s="976"/>
      <c r="AM18" s="976"/>
      <c r="AN18" s="976"/>
      <c r="AO18" s="976"/>
      <c r="AP18" s="976"/>
      <c r="AQ18" s="976"/>
      <c r="AR18" s="976"/>
      <c r="AS18" s="976"/>
      <c r="AT18" s="976"/>
      <c r="AU18" s="976"/>
      <c r="AV18" s="976"/>
      <c r="AW18" s="976"/>
      <c r="AX18" s="976"/>
      <c r="AY18" s="976"/>
      <c r="AZ18" s="976"/>
      <c r="BA18" s="976"/>
      <c r="BB18" s="977"/>
      <c r="DU18" s="19"/>
      <c r="DV18" s="45" t="s">
        <v>131</v>
      </c>
      <c r="DW18" s="45" t="s">
        <v>152</v>
      </c>
      <c r="EA18" s="45" t="s">
        <v>130</v>
      </c>
    </row>
    <row r="19" spans="1:133" ht="11.25" customHeight="1">
      <c r="A19" s="328"/>
      <c r="B19" s="295"/>
      <c r="C19" s="295"/>
      <c r="D19" s="295"/>
      <c r="E19" s="295"/>
      <c r="F19" s="971"/>
      <c r="G19" s="971"/>
      <c r="H19" s="971"/>
      <c r="I19" s="971"/>
      <c r="J19" s="971"/>
      <c r="K19" s="971"/>
      <c r="L19" s="971"/>
      <c r="M19" s="972"/>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5"/>
      <c r="DU19" s="19"/>
      <c r="DV19" s="45" t="s">
        <v>132</v>
      </c>
      <c r="DW19" s="45" t="s">
        <v>153</v>
      </c>
      <c r="EA19" s="45" t="s">
        <v>131</v>
      </c>
    </row>
    <row r="20" spans="1:133" ht="11.25" customHeight="1">
      <c r="A20" s="329"/>
      <c r="B20" s="304"/>
      <c r="C20" s="304"/>
      <c r="D20" s="304"/>
      <c r="E20" s="304"/>
      <c r="F20" s="973"/>
      <c r="G20" s="973"/>
      <c r="H20" s="973"/>
      <c r="I20" s="973"/>
      <c r="J20" s="973"/>
      <c r="K20" s="973"/>
      <c r="L20" s="973"/>
      <c r="M20" s="974"/>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79"/>
      <c r="AS20" s="979"/>
      <c r="AT20" s="979"/>
      <c r="AU20" s="979"/>
      <c r="AV20" s="979"/>
      <c r="AW20" s="979"/>
      <c r="AX20" s="979"/>
      <c r="AY20" s="979"/>
      <c r="AZ20" s="979"/>
      <c r="BA20" s="979"/>
      <c r="BB20" s="980"/>
      <c r="DU20" s="19"/>
      <c r="DV20" s="45" t="s">
        <v>133</v>
      </c>
      <c r="DW20" s="45" t="s">
        <v>154</v>
      </c>
      <c r="EA20" s="45" t="s">
        <v>132</v>
      </c>
      <c r="EC20" s="16"/>
    </row>
    <row r="21" spans="1:133" ht="11.25" customHeight="1">
      <c r="A21" s="279" t="s">
        <v>324</v>
      </c>
      <c r="B21" s="1114"/>
      <c r="C21" s="1114"/>
      <c r="D21" s="1114"/>
      <c r="E21" s="1114"/>
      <c r="F21" s="1114"/>
      <c r="G21" s="1115"/>
      <c r="H21" s="394" t="s">
        <v>224</v>
      </c>
      <c r="I21" s="1122"/>
      <c r="J21" s="1122"/>
      <c r="K21" s="1122"/>
      <c r="L21" s="1122"/>
      <c r="M21" s="1123"/>
      <c r="N21" s="1124"/>
      <c r="O21" s="1109"/>
      <c r="P21" s="1109"/>
      <c r="Q21" s="1109"/>
      <c r="R21" s="1109"/>
      <c r="S21" s="1109"/>
      <c r="T21" s="1109"/>
      <c r="U21" s="1109"/>
      <c r="V21" s="1109"/>
      <c r="W21" s="1109"/>
      <c r="X21" s="1109"/>
      <c r="Y21" s="1109"/>
      <c r="Z21" s="1109"/>
      <c r="AA21" s="1109"/>
      <c r="AB21" s="1109"/>
      <c r="AC21" s="1109"/>
      <c r="AD21" s="1125"/>
      <c r="AE21" s="1127" t="s">
        <v>236</v>
      </c>
      <c r="AF21" s="1128"/>
      <c r="AG21" s="1032" t="s">
        <v>684</v>
      </c>
      <c r="AH21" s="1033"/>
      <c r="AI21" s="1033"/>
      <c r="AJ21" s="1033"/>
      <c r="AK21" s="1161"/>
      <c r="AL21" s="1161"/>
      <c r="AM21" s="1161"/>
      <c r="AN21" s="1161"/>
      <c r="AO21" s="1105" t="s">
        <v>118</v>
      </c>
      <c r="AP21" s="1105"/>
      <c r="AQ21" s="1161"/>
      <c r="AR21" s="1161"/>
      <c r="AS21" s="1105" t="s">
        <v>119</v>
      </c>
      <c r="AT21" s="1106"/>
      <c r="AU21" s="1161"/>
      <c r="AV21" s="1161"/>
      <c r="AW21" s="1105" t="s">
        <v>209</v>
      </c>
      <c r="AX21" s="1105"/>
      <c r="AY21" s="1142" t="s">
        <v>237</v>
      </c>
      <c r="AZ21" s="1143"/>
      <c r="BA21" s="1032" t="s">
        <v>684</v>
      </c>
      <c r="BB21" s="1034"/>
      <c r="DU21" s="19"/>
      <c r="DV21" s="45" t="s">
        <v>134</v>
      </c>
      <c r="DW21" s="45" t="s">
        <v>155</v>
      </c>
      <c r="EA21" s="45" t="s">
        <v>133</v>
      </c>
    </row>
    <row r="22" spans="1:133" ht="11.25" customHeight="1">
      <c r="A22" s="1116"/>
      <c r="B22" s="1117"/>
      <c r="C22" s="1117"/>
      <c r="D22" s="1117"/>
      <c r="E22" s="1117"/>
      <c r="F22" s="1117"/>
      <c r="G22" s="1118"/>
      <c r="H22" s="991"/>
      <c r="I22" s="992"/>
      <c r="J22" s="992"/>
      <c r="K22" s="992"/>
      <c r="L22" s="992"/>
      <c r="M22" s="993"/>
      <c r="N22" s="1126"/>
      <c r="O22" s="436"/>
      <c r="P22" s="436"/>
      <c r="Q22" s="436"/>
      <c r="R22" s="436"/>
      <c r="S22" s="436"/>
      <c r="T22" s="436"/>
      <c r="U22" s="436"/>
      <c r="V22" s="436"/>
      <c r="W22" s="436"/>
      <c r="X22" s="436"/>
      <c r="Y22" s="436"/>
      <c r="Z22" s="436"/>
      <c r="AA22" s="436"/>
      <c r="AB22" s="436"/>
      <c r="AC22" s="436"/>
      <c r="AD22" s="437"/>
      <c r="AE22" s="1129"/>
      <c r="AF22" s="1130"/>
      <c r="AG22" s="1035"/>
      <c r="AH22" s="1036"/>
      <c r="AI22" s="1036"/>
      <c r="AJ22" s="1036"/>
      <c r="AK22" s="1162"/>
      <c r="AL22" s="1162"/>
      <c r="AM22" s="1162"/>
      <c r="AN22" s="1162"/>
      <c r="AO22" s="819"/>
      <c r="AP22" s="819"/>
      <c r="AQ22" s="1162"/>
      <c r="AR22" s="1162"/>
      <c r="AS22" s="1084"/>
      <c r="AT22" s="1084"/>
      <c r="AU22" s="1162"/>
      <c r="AV22" s="1162"/>
      <c r="AW22" s="819"/>
      <c r="AX22" s="819"/>
      <c r="AY22" s="1144"/>
      <c r="AZ22" s="1145"/>
      <c r="BA22" s="1035"/>
      <c r="BB22" s="1037"/>
      <c r="DU22" s="19"/>
      <c r="DV22" s="45" t="s">
        <v>135</v>
      </c>
      <c r="DW22" s="45" t="s">
        <v>156</v>
      </c>
      <c r="EA22" s="45" t="s">
        <v>134</v>
      </c>
    </row>
    <row r="23" spans="1:133" ht="11.25" customHeight="1">
      <c r="A23" s="1116"/>
      <c r="B23" s="1117"/>
      <c r="C23" s="1117"/>
      <c r="D23" s="1117"/>
      <c r="E23" s="1117"/>
      <c r="F23" s="1117"/>
      <c r="G23" s="1118"/>
      <c r="H23" s="291" t="s">
        <v>231</v>
      </c>
      <c r="I23" s="515"/>
      <c r="J23" s="515"/>
      <c r="K23" s="515"/>
      <c r="L23" s="515"/>
      <c r="M23" s="1133"/>
      <c r="N23" s="1148"/>
      <c r="O23" s="1149"/>
      <c r="P23" s="1149"/>
      <c r="Q23" s="1149"/>
      <c r="R23" s="1149"/>
      <c r="S23" s="1149"/>
      <c r="T23" s="1149"/>
      <c r="U23" s="1149"/>
      <c r="V23" s="1149"/>
      <c r="W23" s="1149"/>
      <c r="X23" s="1149"/>
      <c r="Y23" s="1149"/>
      <c r="Z23" s="1149"/>
      <c r="AA23" s="1149"/>
      <c r="AB23" s="1149"/>
      <c r="AC23" s="1149"/>
      <c r="AD23" s="1150"/>
      <c r="AE23" s="1131"/>
      <c r="AF23" s="1132"/>
      <c r="AG23" s="1038"/>
      <c r="AH23" s="1039"/>
      <c r="AI23" s="1039"/>
      <c r="AJ23" s="1039"/>
      <c r="AK23" s="1163"/>
      <c r="AL23" s="1163"/>
      <c r="AM23" s="1163"/>
      <c r="AN23" s="1163"/>
      <c r="AO23" s="1154"/>
      <c r="AP23" s="1154"/>
      <c r="AQ23" s="1163"/>
      <c r="AR23" s="1163"/>
      <c r="AS23" s="1160"/>
      <c r="AT23" s="1160"/>
      <c r="AU23" s="1163"/>
      <c r="AV23" s="1163"/>
      <c r="AW23" s="1154"/>
      <c r="AX23" s="1154"/>
      <c r="AY23" s="1144"/>
      <c r="AZ23" s="1145"/>
      <c r="BA23" s="1035"/>
      <c r="BB23" s="1037"/>
      <c r="DU23" s="19"/>
      <c r="DV23" s="45" t="s">
        <v>136</v>
      </c>
      <c r="DW23" s="45" t="s">
        <v>157</v>
      </c>
      <c r="EA23" s="45" t="s">
        <v>135</v>
      </c>
    </row>
    <row r="24" spans="1:133" ht="11.25" customHeight="1">
      <c r="A24" s="1116"/>
      <c r="B24" s="1117"/>
      <c r="C24" s="1117"/>
      <c r="D24" s="1117"/>
      <c r="E24" s="1117"/>
      <c r="F24" s="1117"/>
      <c r="G24" s="1118"/>
      <c r="H24" s="1134"/>
      <c r="I24" s="971"/>
      <c r="J24" s="971"/>
      <c r="K24" s="971"/>
      <c r="L24" s="971"/>
      <c r="M24" s="972"/>
      <c r="N24" s="1140"/>
      <c r="O24" s="434"/>
      <c r="P24" s="434"/>
      <c r="Q24" s="434"/>
      <c r="R24" s="434"/>
      <c r="S24" s="434"/>
      <c r="T24" s="434"/>
      <c r="U24" s="434"/>
      <c r="V24" s="434"/>
      <c r="W24" s="434"/>
      <c r="X24" s="434"/>
      <c r="Y24" s="434"/>
      <c r="Z24" s="434"/>
      <c r="AA24" s="434"/>
      <c r="AB24" s="434"/>
      <c r="AC24" s="434"/>
      <c r="AD24" s="435"/>
      <c r="AE24" s="1151" t="s">
        <v>229</v>
      </c>
      <c r="AF24" s="1138"/>
      <c r="AG24" s="1152"/>
      <c r="AH24" s="1156"/>
      <c r="AI24" s="1157"/>
      <c r="AJ24" s="1157"/>
      <c r="AK24" s="1157"/>
      <c r="AL24" s="1157"/>
      <c r="AM24" s="1138" t="s">
        <v>215</v>
      </c>
      <c r="AN24" s="1157"/>
      <c r="AO24" s="1157"/>
      <c r="AP24" s="1157"/>
      <c r="AQ24" s="1157"/>
      <c r="AR24" s="1157"/>
      <c r="AS24" s="1138" t="s">
        <v>216</v>
      </c>
      <c r="AT24" s="1157"/>
      <c r="AU24" s="1157"/>
      <c r="AV24" s="1157"/>
      <c r="AW24" s="1157"/>
      <c r="AX24" s="1157"/>
      <c r="AY24" s="1144"/>
      <c r="AZ24" s="1145"/>
      <c r="BA24" s="1035"/>
      <c r="BB24" s="1037"/>
      <c r="DU24" s="19"/>
      <c r="DV24" s="45" t="s">
        <v>137</v>
      </c>
      <c r="DW24" s="45" t="s">
        <v>158</v>
      </c>
      <c r="EA24" s="45" t="s">
        <v>136</v>
      </c>
    </row>
    <row r="25" spans="1:133" ht="11.25" customHeight="1">
      <c r="A25" s="1116"/>
      <c r="B25" s="1117"/>
      <c r="C25" s="1117"/>
      <c r="D25" s="1117"/>
      <c r="E25" s="1117"/>
      <c r="F25" s="1117"/>
      <c r="G25" s="1118"/>
      <c r="H25" s="991"/>
      <c r="I25" s="992"/>
      <c r="J25" s="992"/>
      <c r="K25" s="992"/>
      <c r="L25" s="992"/>
      <c r="M25" s="993"/>
      <c r="N25" s="1126"/>
      <c r="O25" s="436"/>
      <c r="P25" s="436"/>
      <c r="Q25" s="436"/>
      <c r="R25" s="436"/>
      <c r="S25" s="436"/>
      <c r="T25" s="436"/>
      <c r="U25" s="436"/>
      <c r="V25" s="436"/>
      <c r="W25" s="436"/>
      <c r="X25" s="436"/>
      <c r="Y25" s="436"/>
      <c r="Z25" s="436"/>
      <c r="AA25" s="436"/>
      <c r="AB25" s="436"/>
      <c r="AC25" s="436"/>
      <c r="AD25" s="437"/>
      <c r="AE25" s="1153"/>
      <c r="AF25" s="1154"/>
      <c r="AG25" s="1155"/>
      <c r="AH25" s="1158"/>
      <c r="AI25" s="1159"/>
      <c r="AJ25" s="1159"/>
      <c r="AK25" s="1159"/>
      <c r="AL25" s="1159"/>
      <c r="AM25" s="1160"/>
      <c r="AN25" s="1159"/>
      <c r="AO25" s="1159"/>
      <c r="AP25" s="1159"/>
      <c r="AQ25" s="1159"/>
      <c r="AR25" s="1159"/>
      <c r="AS25" s="1160"/>
      <c r="AT25" s="1159"/>
      <c r="AU25" s="1159"/>
      <c r="AV25" s="1159"/>
      <c r="AW25" s="1159"/>
      <c r="AX25" s="1159"/>
      <c r="AY25" s="1146"/>
      <c r="AZ25" s="1147"/>
      <c r="BA25" s="1038"/>
      <c r="BB25" s="1040"/>
      <c r="DU25" s="19"/>
      <c r="DV25" s="45" t="s">
        <v>138</v>
      </c>
      <c r="DW25" s="45" t="s">
        <v>159</v>
      </c>
      <c r="EA25" s="45" t="s">
        <v>137</v>
      </c>
    </row>
    <row r="26" spans="1:133" ht="11.25" customHeight="1">
      <c r="A26" s="1116"/>
      <c r="B26" s="1117"/>
      <c r="C26" s="1117"/>
      <c r="D26" s="1117"/>
      <c r="E26" s="1117"/>
      <c r="F26" s="1117"/>
      <c r="G26" s="1118"/>
      <c r="H26" s="291" t="s">
        <v>238</v>
      </c>
      <c r="I26" s="515"/>
      <c r="J26" s="515"/>
      <c r="K26" s="515"/>
      <c r="L26" s="515"/>
      <c r="M26" s="1133"/>
      <c r="N26" s="1135" t="s">
        <v>227</v>
      </c>
      <c r="O26" s="1136"/>
      <c r="P26" s="1137"/>
      <c r="Q26" s="1137"/>
      <c r="R26" s="1137"/>
      <c r="S26" s="1137"/>
      <c r="T26" s="17" t="s">
        <v>228</v>
      </c>
      <c r="U26" s="1137"/>
      <c r="V26" s="1137"/>
      <c r="W26" s="1137"/>
      <c r="X26" s="1137"/>
      <c r="Y26" s="1137"/>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c r="BA26" s="1138"/>
      <c r="BB26" s="1139"/>
      <c r="DU26" s="59"/>
      <c r="DV26" s="45" t="s">
        <v>139</v>
      </c>
      <c r="DW26" s="45" t="s">
        <v>160</v>
      </c>
      <c r="EA26" s="45" t="s">
        <v>138</v>
      </c>
    </row>
    <row r="27" spans="1:133" ht="11.25" customHeight="1">
      <c r="A27" s="1116"/>
      <c r="B27" s="1117"/>
      <c r="C27" s="1117"/>
      <c r="D27" s="1117"/>
      <c r="E27" s="1117"/>
      <c r="F27" s="1117"/>
      <c r="G27" s="1118"/>
      <c r="H27" s="1134"/>
      <c r="I27" s="971"/>
      <c r="J27" s="971"/>
      <c r="K27" s="971"/>
      <c r="L27" s="971"/>
      <c r="M27" s="972"/>
      <c r="N27" s="1140"/>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1111"/>
      <c r="DU27" s="59"/>
      <c r="DV27" s="45" t="s">
        <v>140</v>
      </c>
      <c r="DW27" s="45" t="s">
        <v>161</v>
      </c>
      <c r="EA27" s="45" t="s">
        <v>139</v>
      </c>
    </row>
    <row r="28" spans="1:133" ht="11.25" customHeight="1">
      <c r="A28" s="1116"/>
      <c r="B28" s="1117"/>
      <c r="C28" s="1117"/>
      <c r="D28" s="1117"/>
      <c r="E28" s="1117"/>
      <c r="F28" s="1117"/>
      <c r="G28" s="1118"/>
      <c r="H28" s="1134"/>
      <c r="I28" s="971"/>
      <c r="J28" s="971"/>
      <c r="K28" s="971"/>
      <c r="L28" s="971"/>
      <c r="M28" s="972"/>
      <c r="N28" s="1140"/>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1111"/>
      <c r="DU28" s="19"/>
      <c r="DV28" s="45" t="s">
        <v>72</v>
      </c>
      <c r="DW28" s="45" t="s">
        <v>162</v>
      </c>
      <c r="EA28" s="45" t="s">
        <v>140</v>
      </c>
    </row>
    <row r="29" spans="1:133" ht="11.25" customHeight="1">
      <c r="A29" s="1116"/>
      <c r="B29" s="1117"/>
      <c r="C29" s="1117"/>
      <c r="D29" s="1117"/>
      <c r="E29" s="1117"/>
      <c r="F29" s="1117"/>
      <c r="G29" s="1118"/>
      <c r="H29" s="991"/>
      <c r="I29" s="992"/>
      <c r="J29" s="992"/>
      <c r="K29" s="992"/>
      <c r="L29" s="992"/>
      <c r="M29" s="993"/>
      <c r="N29" s="112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1141"/>
      <c r="DU29" s="19"/>
      <c r="DV29" s="45" t="s">
        <v>73</v>
      </c>
      <c r="DW29" s="45" t="s">
        <v>163</v>
      </c>
      <c r="EA29" s="45" t="s">
        <v>72</v>
      </c>
    </row>
    <row r="30" spans="1:133" ht="11.25" customHeight="1">
      <c r="A30" s="1116"/>
      <c r="B30" s="1117"/>
      <c r="C30" s="1117"/>
      <c r="D30" s="1117"/>
      <c r="E30" s="1117"/>
      <c r="F30" s="1117"/>
      <c r="G30" s="1118"/>
      <c r="H30" s="291" t="s">
        <v>240</v>
      </c>
      <c r="I30" s="292"/>
      <c r="J30" s="292"/>
      <c r="K30" s="292"/>
      <c r="L30" s="292"/>
      <c r="M30" s="469"/>
      <c r="N30" s="1172" t="s">
        <v>215</v>
      </c>
      <c r="O30" s="1170" t="s">
        <v>747</v>
      </c>
      <c r="P30" s="1170"/>
      <c r="Q30" s="1170"/>
      <c r="R30" s="1170"/>
      <c r="S30" s="1170"/>
      <c r="T30" s="1170"/>
      <c r="U30" s="1170"/>
      <c r="V30" s="1174" t="s">
        <v>216</v>
      </c>
      <c r="W30" s="1138" t="s">
        <v>217</v>
      </c>
      <c r="X30" s="1136"/>
      <c r="Y30" s="1157"/>
      <c r="Z30" s="1157"/>
      <c r="AA30" s="1157"/>
      <c r="AB30" s="1157"/>
      <c r="AC30" s="1157"/>
      <c r="AD30" s="1157"/>
      <c r="AE30" s="1157"/>
      <c r="AF30" s="1157"/>
      <c r="AG30" s="1138" t="s">
        <v>218</v>
      </c>
      <c r="AH30" s="1165"/>
      <c r="AI30" s="1151" t="s">
        <v>241</v>
      </c>
      <c r="AJ30" s="1138"/>
      <c r="AK30" s="1138"/>
      <c r="AL30" s="1138"/>
      <c r="AM30" s="1152"/>
      <c r="AN30" s="1169" t="s">
        <v>684</v>
      </c>
      <c r="AO30" s="1170"/>
      <c r="AP30" s="1170"/>
      <c r="AQ30" s="1164"/>
      <c r="AR30" s="1164"/>
      <c r="AS30" s="1138" t="s">
        <v>118</v>
      </c>
      <c r="AT30" s="1138"/>
      <c r="AU30" s="1164"/>
      <c r="AV30" s="1164"/>
      <c r="AW30" s="1138" t="s">
        <v>119</v>
      </c>
      <c r="AX30" s="1138"/>
      <c r="AY30" s="1164"/>
      <c r="AZ30" s="1164"/>
      <c r="BA30" s="1138" t="s">
        <v>209</v>
      </c>
      <c r="BB30" s="1139"/>
      <c r="DU30" s="19"/>
      <c r="DV30" s="45" t="s">
        <v>74</v>
      </c>
      <c r="DW30" s="45" t="s">
        <v>164</v>
      </c>
      <c r="EA30" s="45" t="s">
        <v>73</v>
      </c>
    </row>
    <row r="31" spans="1:133" ht="11.25" customHeight="1">
      <c r="A31" s="1119"/>
      <c r="B31" s="1120"/>
      <c r="C31" s="1120"/>
      <c r="D31" s="1120"/>
      <c r="E31" s="1120"/>
      <c r="F31" s="1120"/>
      <c r="G31" s="1121"/>
      <c r="H31" s="303"/>
      <c r="I31" s="304"/>
      <c r="J31" s="304"/>
      <c r="K31" s="304"/>
      <c r="L31" s="304"/>
      <c r="M31" s="470"/>
      <c r="N31" s="1173"/>
      <c r="O31" s="1055"/>
      <c r="P31" s="1055"/>
      <c r="Q31" s="1055"/>
      <c r="R31" s="1055"/>
      <c r="S31" s="1055"/>
      <c r="T31" s="1055"/>
      <c r="U31" s="1055"/>
      <c r="V31" s="1175"/>
      <c r="W31" s="1087"/>
      <c r="X31" s="1087"/>
      <c r="Y31" s="1092"/>
      <c r="Z31" s="1092"/>
      <c r="AA31" s="1092"/>
      <c r="AB31" s="1092"/>
      <c r="AC31" s="1092"/>
      <c r="AD31" s="1092"/>
      <c r="AE31" s="1092"/>
      <c r="AF31" s="1092"/>
      <c r="AG31" s="1087"/>
      <c r="AH31" s="1166"/>
      <c r="AI31" s="1167"/>
      <c r="AJ31" s="1075"/>
      <c r="AK31" s="1075"/>
      <c r="AL31" s="1075"/>
      <c r="AM31" s="1168"/>
      <c r="AN31" s="1171"/>
      <c r="AO31" s="1055"/>
      <c r="AP31" s="1055"/>
      <c r="AQ31" s="1077"/>
      <c r="AR31" s="1077"/>
      <c r="AS31" s="1075"/>
      <c r="AT31" s="1075"/>
      <c r="AU31" s="1077"/>
      <c r="AV31" s="1077"/>
      <c r="AW31" s="1075"/>
      <c r="AX31" s="1075"/>
      <c r="AY31" s="1077"/>
      <c r="AZ31" s="1077"/>
      <c r="BA31" s="1075"/>
      <c r="BB31" s="1079"/>
      <c r="DU31" s="19"/>
      <c r="DV31" s="45" t="s">
        <v>75</v>
      </c>
      <c r="DW31" s="45" t="s">
        <v>165</v>
      </c>
      <c r="EA31" s="45" t="s">
        <v>74</v>
      </c>
    </row>
    <row r="32" spans="1:133" ht="11.25" customHeight="1">
      <c r="A32" s="279" t="s">
        <v>324</v>
      </c>
      <c r="B32" s="1114"/>
      <c r="C32" s="1114"/>
      <c r="D32" s="1114"/>
      <c r="E32" s="1114"/>
      <c r="F32" s="1114"/>
      <c r="G32" s="1115"/>
      <c r="H32" s="394" t="s">
        <v>224</v>
      </c>
      <c r="I32" s="1122"/>
      <c r="J32" s="1122"/>
      <c r="K32" s="1122"/>
      <c r="L32" s="1122"/>
      <c r="M32" s="1123"/>
      <c r="N32" s="1124"/>
      <c r="O32" s="1109"/>
      <c r="P32" s="1109"/>
      <c r="Q32" s="1109"/>
      <c r="R32" s="1109"/>
      <c r="S32" s="1109"/>
      <c r="T32" s="1109"/>
      <c r="U32" s="1109"/>
      <c r="V32" s="1109"/>
      <c r="W32" s="1109"/>
      <c r="X32" s="1109"/>
      <c r="Y32" s="1109"/>
      <c r="Z32" s="1109"/>
      <c r="AA32" s="1109"/>
      <c r="AB32" s="1109"/>
      <c r="AC32" s="1109"/>
      <c r="AD32" s="1125"/>
      <c r="AE32" s="1127" t="s">
        <v>236</v>
      </c>
      <c r="AF32" s="1128"/>
      <c r="AG32" s="1032" t="s">
        <v>684</v>
      </c>
      <c r="AH32" s="1033"/>
      <c r="AI32" s="1033"/>
      <c r="AJ32" s="1033"/>
      <c r="AK32" s="1161"/>
      <c r="AL32" s="1161"/>
      <c r="AM32" s="1161"/>
      <c r="AN32" s="1161"/>
      <c r="AO32" s="1105" t="s">
        <v>118</v>
      </c>
      <c r="AP32" s="1105"/>
      <c r="AQ32" s="1161"/>
      <c r="AR32" s="1161"/>
      <c r="AS32" s="1105" t="s">
        <v>119</v>
      </c>
      <c r="AT32" s="1106"/>
      <c r="AU32" s="1161"/>
      <c r="AV32" s="1161"/>
      <c r="AW32" s="1105" t="s">
        <v>209</v>
      </c>
      <c r="AX32" s="1105"/>
      <c r="AY32" s="1142" t="s">
        <v>237</v>
      </c>
      <c r="AZ32" s="1143"/>
      <c r="BA32" s="1032" t="s">
        <v>684</v>
      </c>
      <c r="BB32" s="1034"/>
      <c r="DU32" s="19"/>
      <c r="DV32" s="45" t="s">
        <v>76</v>
      </c>
      <c r="DW32" s="45" t="s">
        <v>167</v>
      </c>
      <c r="EA32" s="45" t="s">
        <v>75</v>
      </c>
    </row>
    <row r="33" spans="1:131" ht="11.25" customHeight="1">
      <c r="A33" s="1116"/>
      <c r="B33" s="1117"/>
      <c r="C33" s="1117"/>
      <c r="D33" s="1117"/>
      <c r="E33" s="1117"/>
      <c r="F33" s="1117"/>
      <c r="G33" s="1118"/>
      <c r="H33" s="991"/>
      <c r="I33" s="992"/>
      <c r="J33" s="992"/>
      <c r="K33" s="992"/>
      <c r="L33" s="992"/>
      <c r="M33" s="993"/>
      <c r="N33" s="1126"/>
      <c r="O33" s="436"/>
      <c r="P33" s="436"/>
      <c r="Q33" s="436"/>
      <c r="R33" s="436"/>
      <c r="S33" s="436"/>
      <c r="T33" s="436"/>
      <c r="U33" s="436"/>
      <c r="V33" s="436"/>
      <c r="W33" s="436"/>
      <c r="X33" s="436"/>
      <c r="Y33" s="436"/>
      <c r="Z33" s="436"/>
      <c r="AA33" s="436"/>
      <c r="AB33" s="436"/>
      <c r="AC33" s="436"/>
      <c r="AD33" s="437"/>
      <c r="AE33" s="1129"/>
      <c r="AF33" s="1130"/>
      <c r="AG33" s="1035"/>
      <c r="AH33" s="1036"/>
      <c r="AI33" s="1036"/>
      <c r="AJ33" s="1036"/>
      <c r="AK33" s="1162"/>
      <c r="AL33" s="1162"/>
      <c r="AM33" s="1162"/>
      <c r="AN33" s="1162"/>
      <c r="AO33" s="819"/>
      <c r="AP33" s="819"/>
      <c r="AQ33" s="1162"/>
      <c r="AR33" s="1162"/>
      <c r="AS33" s="1084"/>
      <c r="AT33" s="1084"/>
      <c r="AU33" s="1162"/>
      <c r="AV33" s="1162"/>
      <c r="AW33" s="819"/>
      <c r="AX33" s="819"/>
      <c r="AY33" s="1144"/>
      <c r="AZ33" s="1145"/>
      <c r="BA33" s="1035"/>
      <c r="BB33" s="1037"/>
      <c r="DU33" s="19"/>
      <c r="DV33" s="45" t="s">
        <v>77</v>
      </c>
      <c r="DW33" s="45" t="s">
        <v>166</v>
      </c>
      <c r="EA33" s="45" t="s">
        <v>76</v>
      </c>
    </row>
    <row r="34" spans="1:131" ht="11.25" customHeight="1">
      <c r="A34" s="1116"/>
      <c r="B34" s="1117"/>
      <c r="C34" s="1117"/>
      <c r="D34" s="1117"/>
      <c r="E34" s="1117"/>
      <c r="F34" s="1117"/>
      <c r="G34" s="1118"/>
      <c r="H34" s="310" t="s">
        <v>231</v>
      </c>
      <c r="I34" s="962"/>
      <c r="J34" s="962"/>
      <c r="K34" s="962"/>
      <c r="L34" s="962"/>
      <c r="M34" s="963"/>
      <c r="N34" s="1148"/>
      <c r="O34" s="1149"/>
      <c r="P34" s="1149"/>
      <c r="Q34" s="1149"/>
      <c r="R34" s="1149"/>
      <c r="S34" s="1149"/>
      <c r="T34" s="1149"/>
      <c r="U34" s="1149"/>
      <c r="V34" s="1149"/>
      <c r="W34" s="1149"/>
      <c r="X34" s="1149"/>
      <c r="Y34" s="1149"/>
      <c r="Z34" s="1149"/>
      <c r="AA34" s="1149"/>
      <c r="AB34" s="1149"/>
      <c r="AC34" s="1149"/>
      <c r="AD34" s="1150"/>
      <c r="AE34" s="1131"/>
      <c r="AF34" s="1132"/>
      <c r="AG34" s="1038"/>
      <c r="AH34" s="1039"/>
      <c r="AI34" s="1039"/>
      <c r="AJ34" s="1039"/>
      <c r="AK34" s="1163"/>
      <c r="AL34" s="1163"/>
      <c r="AM34" s="1163"/>
      <c r="AN34" s="1163"/>
      <c r="AO34" s="1154"/>
      <c r="AP34" s="1154"/>
      <c r="AQ34" s="1163"/>
      <c r="AR34" s="1163"/>
      <c r="AS34" s="1160"/>
      <c r="AT34" s="1160"/>
      <c r="AU34" s="1163"/>
      <c r="AV34" s="1163"/>
      <c r="AW34" s="1154"/>
      <c r="AX34" s="1154"/>
      <c r="AY34" s="1144"/>
      <c r="AZ34" s="1145"/>
      <c r="BA34" s="1035"/>
      <c r="BB34" s="1037"/>
      <c r="DU34" s="19"/>
      <c r="DV34" s="45" t="s">
        <v>78</v>
      </c>
      <c r="DW34" s="45" t="s">
        <v>168</v>
      </c>
      <c r="EA34" s="45" t="s">
        <v>77</v>
      </c>
    </row>
    <row r="35" spans="1:131" ht="11.25" customHeight="1">
      <c r="A35" s="1116"/>
      <c r="B35" s="1117"/>
      <c r="C35" s="1117"/>
      <c r="D35" s="1117"/>
      <c r="E35" s="1117"/>
      <c r="F35" s="1117"/>
      <c r="G35" s="1118"/>
      <c r="H35" s="964"/>
      <c r="I35" s="962"/>
      <c r="J35" s="962"/>
      <c r="K35" s="962"/>
      <c r="L35" s="962"/>
      <c r="M35" s="963"/>
      <c r="N35" s="1140"/>
      <c r="O35" s="434"/>
      <c r="P35" s="434"/>
      <c r="Q35" s="434"/>
      <c r="R35" s="434"/>
      <c r="S35" s="434"/>
      <c r="T35" s="434"/>
      <c r="U35" s="434"/>
      <c r="V35" s="434"/>
      <c r="W35" s="434"/>
      <c r="X35" s="434"/>
      <c r="Y35" s="434"/>
      <c r="Z35" s="434"/>
      <c r="AA35" s="434"/>
      <c r="AB35" s="434"/>
      <c r="AC35" s="434"/>
      <c r="AD35" s="435"/>
      <c r="AE35" s="1151" t="s">
        <v>229</v>
      </c>
      <c r="AF35" s="1138"/>
      <c r="AG35" s="1152"/>
      <c r="AH35" s="1156"/>
      <c r="AI35" s="1157"/>
      <c r="AJ35" s="1157"/>
      <c r="AK35" s="1157"/>
      <c r="AL35" s="1157"/>
      <c r="AM35" s="1138" t="s">
        <v>215</v>
      </c>
      <c r="AN35" s="1157"/>
      <c r="AO35" s="1157"/>
      <c r="AP35" s="1157"/>
      <c r="AQ35" s="1157"/>
      <c r="AR35" s="1157"/>
      <c r="AS35" s="1138" t="s">
        <v>216</v>
      </c>
      <c r="AT35" s="1157"/>
      <c r="AU35" s="1157"/>
      <c r="AV35" s="1157"/>
      <c r="AW35" s="1157"/>
      <c r="AX35" s="1157"/>
      <c r="AY35" s="1144"/>
      <c r="AZ35" s="1145"/>
      <c r="BA35" s="1035"/>
      <c r="BB35" s="1037"/>
      <c r="DU35" s="19"/>
      <c r="DV35" s="45" t="s">
        <v>79</v>
      </c>
      <c r="DW35" s="45" t="s">
        <v>169</v>
      </c>
      <c r="EA35" s="45" t="s">
        <v>78</v>
      </c>
    </row>
    <row r="36" spans="1:131" ht="11.25" customHeight="1">
      <c r="A36" s="1116"/>
      <c r="B36" s="1117"/>
      <c r="C36" s="1117"/>
      <c r="D36" s="1117"/>
      <c r="E36" s="1117"/>
      <c r="F36" s="1117"/>
      <c r="G36" s="1118"/>
      <c r="H36" s="964"/>
      <c r="I36" s="962"/>
      <c r="J36" s="962"/>
      <c r="K36" s="962"/>
      <c r="L36" s="962"/>
      <c r="M36" s="963"/>
      <c r="N36" s="1126"/>
      <c r="O36" s="436"/>
      <c r="P36" s="436"/>
      <c r="Q36" s="436"/>
      <c r="R36" s="436"/>
      <c r="S36" s="436"/>
      <c r="T36" s="436"/>
      <c r="U36" s="436"/>
      <c r="V36" s="436"/>
      <c r="W36" s="436"/>
      <c r="X36" s="436"/>
      <c r="Y36" s="436"/>
      <c r="Z36" s="436"/>
      <c r="AA36" s="436"/>
      <c r="AB36" s="436"/>
      <c r="AC36" s="436"/>
      <c r="AD36" s="437"/>
      <c r="AE36" s="1153"/>
      <c r="AF36" s="1154"/>
      <c r="AG36" s="1155"/>
      <c r="AH36" s="1158"/>
      <c r="AI36" s="1159"/>
      <c r="AJ36" s="1159"/>
      <c r="AK36" s="1159"/>
      <c r="AL36" s="1159"/>
      <c r="AM36" s="1160"/>
      <c r="AN36" s="1159"/>
      <c r="AO36" s="1159"/>
      <c r="AP36" s="1159"/>
      <c r="AQ36" s="1159"/>
      <c r="AR36" s="1159"/>
      <c r="AS36" s="1160"/>
      <c r="AT36" s="1159"/>
      <c r="AU36" s="1159"/>
      <c r="AV36" s="1159"/>
      <c r="AW36" s="1159"/>
      <c r="AX36" s="1159"/>
      <c r="AY36" s="1146"/>
      <c r="AZ36" s="1147"/>
      <c r="BA36" s="1038"/>
      <c r="BB36" s="1040"/>
      <c r="DU36" s="19"/>
      <c r="DV36" s="45" t="s">
        <v>80</v>
      </c>
      <c r="DW36" s="45" t="s">
        <v>170</v>
      </c>
      <c r="EA36" s="45" t="s">
        <v>79</v>
      </c>
    </row>
    <row r="37" spans="1:131" ht="11.25" customHeight="1">
      <c r="A37" s="1116"/>
      <c r="B37" s="1117"/>
      <c r="C37" s="1117"/>
      <c r="D37" s="1117"/>
      <c r="E37" s="1117"/>
      <c r="F37" s="1117"/>
      <c r="G37" s="1118"/>
      <c r="H37" s="310" t="s">
        <v>238</v>
      </c>
      <c r="I37" s="962"/>
      <c r="J37" s="962"/>
      <c r="K37" s="962"/>
      <c r="L37" s="962"/>
      <c r="M37" s="963"/>
      <c r="N37" s="1135" t="s">
        <v>227</v>
      </c>
      <c r="O37" s="1136"/>
      <c r="P37" s="1137"/>
      <c r="Q37" s="1137"/>
      <c r="R37" s="1137"/>
      <c r="S37" s="1137"/>
      <c r="T37" s="17" t="s">
        <v>228</v>
      </c>
      <c r="U37" s="1137"/>
      <c r="V37" s="1137"/>
      <c r="W37" s="1137"/>
      <c r="X37" s="1137"/>
      <c r="Y37" s="1137"/>
      <c r="Z37" s="1138"/>
      <c r="AA37" s="1138"/>
      <c r="AB37" s="1138"/>
      <c r="AC37" s="1138"/>
      <c r="AD37" s="1138"/>
      <c r="AE37" s="1138"/>
      <c r="AF37" s="1138"/>
      <c r="AG37" s="1138"/>
      <c r="AH37" s="1138"/>
      <c r="AI37" s="1138"/>
      <c r="AJ37" s="1138"/>
      <c r="AK37" s="1138"/>
      <c r="AL37" s="1138"/>
      <c r="AM37" s="1138"/>
      <c r="AN37" s="1138"/>
      <c r="AO37" s="1138"/>
      <c r="AP37" s="1138"/>
      <c r="AQ37" s="1138"/>
      <c r="AR37" s="1138"/>
      <c r="AS37" s="1138"/>
      <c r="AT37" s="1138"/>
      <c r="AU37" s="1138"/>
      <c r="AV37" s="1138"/>
      <c r="AW37" s="1138"/>
      <c r="AX37" s="1138"/>
      <c r="AY37" s="1138"/>
      <c r="AZ37" s="1138"/>
      <c r="BA37" s="1138"/>
      <c r="BB37" s="1139"/>
      <c r="DU37" s="59"/>
      <c r="DV37" s="45" t="s">
        <v>141</v>
      </c>
      <c r="DW37" s="45" t="s">
        <v>171</v>
      </c>
      <c r="EA37" s="45" t="s">
        <v>80</v>
      </c>
    </row>
    <row r="38" spans="1:131" ht="11.25" customHeight="1">
      <c r="A38" s="1116"/>
      <c r="B38" s="1117"/>
      <c r="C38" s="1117"/>
      <c r="D38" s="1117"/>
      <c r="E38" s="1117"/>
      <c r="F38" s="1117"/>
      <c r="G38" s="1118"/>
      <c r="H38" s="964"/>
      <c r="I38" s="962"/>
      <c r="J38" s="962"/>
      <c r="K38" s="962"/>
      <c r="L38" s="962"/>
      <c r="M38" s="963"/>
      <c r="N38" s="1140"/>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1111"/>
      <c r="DU38" s="59"/>
      <c r="DV38" s="45" t="s">
        <v>142</v>
      </c>
      <c r="DW38" s="45" t="s">
        <v>172</v>
      </c>
      <c r="EA38" s="45" t="s">
        <v>141</v>
      </c>
    </row>
    <row r="39" spans="1:131" ht="11.25" customHeight="1">
      <c r="A39" s="1116"/>
      <c r="B39" s="1117"/>
      <c r="C39" s="1117"/>
      <c r="D39" s="1117"/>
      <c r="E39" s="1117"/>
      <c r="F39" s="1117"/>
      <c r="G39" s="1118"/>
      <c r="H39" s="1176"/>
      <c r="I39" s="515"/>
      <c r="J39" s="515"/>
      <c r="K39" s="515"/>
      <c r="L39" s="515"/>
      <c r="M39" s="1133"/>
      <c r="N39" s="1140"/>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1111"/>
      <c r="DU39" s="19"/>
      <c r="DV39" s="45" t="s">
        <v>143</v>
      </c>
      <c r="DW39" s="45" t="s">
        <v>173</v>
      </c>
      <c r="EA39" s="45" t="s">
        <v>142</v>
      </c>
    </row>
    <row r="40" spans="1:131" ht="11.25" customHeight="1">
      <c r="A40" s="1116"/>
      <c r="B40" s="1117"/>
      <c r="C40" s="1117"/>
      <c r="D40" s="1117"/>
      <c r="E40" s="1117"/>
      <c r="F40" s="1117"/>
      <c r="G40" s="1118"/>
      <c r="H40" s="964"/>
      <c r="I40" s="962"/>
      <c r="J40" s="962"/>
      <c r="K40" s="962"/>
      <c r="L40" s="962"/>
      <c r="M40" s="963"/>
      <c r="N40" s="112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1141"/>
      <c r="DU40" s="19"/>
      <c r="DV40" s="45" t="s">
        <v>144</v>
      </c>
      <c r="DW40" s="45" t="s">
        <v>174</v>
      </c>
      <c r="EA40" s="45" t="s">
        <v>143</v>
      </c>
    </row>
    <row r="41" spans="1:131" ht="11.25" customHeight="1">
      <c r="A41" s="1116"/>
      <c r="B41" s="1117"/>
      <c r="C41" s="1117"/>
      <c r="D41" s="1117"/>
      <c r="E41" s="1117"/>
      <c r="F41" s="1117"/>
      <c r="G41" s="1118"/>
      <c r="H41" s="334" t="s">
        <v>240</v>
      </c>
      <c r="I41" s="306"/>
      <c r="J41" s="306"/>
      <c r="K41" s="306"/>
      <c r="L41" s="306"/>
      <c r="M41" s="468"/>
      <c r="N41" s="1172" t="s">
        <v>215</v>
      </c>
      <c r="O41" s="1170" t="s">
        <v>747</v>
      </c>
      <c r="P41" s="1170"/>
      <c r="Q41" s="1170"/>
      <c r="R41" s="1170"/>
      <c r="S41" s="1170"/>
      <c r="T41" s="1170"/>
      <c r="U41" s="1170"/>
      <c r="V41" s="1174" t="s">
        <v>216</v>
      </c>
      <c r="W41" s="1138" t="s">
        <v>217</v>
      </c>
      <c r="X41" s="1136"/>
      <c r="Y41" s="1157"/>
      <c r="Z41" s="1157"/>
      <c r="AA41" s="1157"/>
      <c r="AB41" s="1157"/>
      <c r="AC41" s="1157"/>
      <c r="AD41" s="1157"/>
      <c r="AE41" s="1157"/>
      <c r="AF41" s="1157"/>
      <c r="AG41" s="1138" t="s">
        <v>218</v>
      </c>
      <c r="AH41" s="1165"/>
      <c r="AI41" s="1151" t="s">
        <v>241</v>
      </c>
      <c r="AJ41" s="1138"/>
      <c r="AK41" s="1138"/>
      <c r="AL41" s="1138"/>
      <c r="AM41" s="1152"/>
      <c r="AN41" s="1169" t="s">
        <v>684</v>
      </c>
      <c r="AO41" s="1170"/>
      <c r="AP41" s="1170"/>
      <c r="AQ41" s="1164"/>
      <c r="AR41" s="1164"/>
      <c r="AS41" s="1138" t="s">
        <v>118</v>
      </c>
      <c r="AT41" s="1138"/>
      <c r="AU41" s="1164"/>
      <c r="AV41" s="1164"/>
      <c r="AW41" s="1138" t="s">
        <v>119</v>
      </c>
      <c r="AX41" s="1138"/>
      <c r="AY41" s="1164"/>
      <c r="AZ41" s="1164"/>
      <c r="BA41" s="1138" t="s">
        <v>209</v>
      </c>
      <c r="BB41" s="1139"/>
      <c r="DU41" s="19"/>
      <c r="DV41" s="45" t="s">
        <v>82</v>
      </c>
      <c r="DW41" s="45" t="s">
        <v>175</v>
      </c>
      <c r="EA41" s="45" t="s">
        <v>144</v>
      </c>
    </row>
    <row r="42" spans="1:131" ht="11.25" customHeight="1">
      <c r="A42" s="1119"/>
      <c r="B42" s="1120"/>
      <c r="C42" s="1120"/>
      <c r="D42" s="1120"/>
      <c r="E42" s="1120"/>
      <c r="F42" s="1120"/>
      <c r="G42" s="1121"/>
      <c r="H42" s="310"/>
      <c r="I42" s="286"/>
      <c r="J42" s="286"/>
      <c r="K42" s="286"/>
      <c r="L42" s="286"/>
      <c r="M42" s="287"/>
      <c r="N42" s="1173"/>
      <c r="O42" s="1055"/>
      <c r="P42" s="1055"/>
      <c r="Q42" s="1055"/>
      <c r="R42" s="1055"/>
      <c r="S42" s="1055"/>
      <c r="T42" s="1055"/>
      <c r="U42" s="1055"/>
      <c r="V42" s="1175"/>
      <c r="W42" s="1087"/>
      <c r="X42" s="1087"/>
      <c r="Y42" s="1092"/>
      <c r="Z42" s="1092"/>
      <c r="AA42" s="1092"/>
      <c r="AB42" s="1092"/>
      <c r="AC42" s="1092"/>
      <c r="AD42" s="1092"/>
      <c r="AE42" s="1092"/>
      <c r="AF42" s="1092"/>
      <c r="AG42" s="1087"/>
      <c r="AH42" s="1166"/>
      <c r="AI42" s="1167"/>
      <c r="AJ42" s="1075"/>
      <c r="AK42" s="1075"/>
      <c r="AL42" s="1075"/>
      <c r="AM42" s="1168"/>
      <c r="AN42" s="1171"/>
      <c r="AO42" s="1055"/>
      <c r="AP42" s="1055"/>
      <c r="AQ42" s="1077"/>
      <c r="AR42" s="1077"/>
      <c r="AS42" s="1075"/>
      <c r="AT42" s="1075"/>
      <c r="AU42" s="1077"/>
      <c r="AV42" s="1077"/>
      <c r="AW42" s="1075"/>
      <c r="AX42" s="1075"/>
      <c r="AY42" s="1077"/>
      <c r="AZ42" s="1077"/>
      <c r="BA42" s="1075"/>
      <c r="BB42" s="1079"/>
      <c r="DU42" s="19"/>
      <c r="DV42" s="45" t="s">
        <v>145</v>
      </c>
      <c r="DW42" s="45" t="s">
        <v>176</v>
      </c>
      <c r="EA42" s="45" t="s">
        <v>82</v>
      </c>
    </row>
    <row r="43" spans="1:131" ht="11.25" customHeight="1">
      <c r="A43" s="279" t="s">
        <v>324</v>
      </c>
      <c r="B43" s="1114"/>
      <c r="C43" s="1114"/>
      <c r="D43" s="1114"/>
      <c r="E43" s="1114"/>
      <c r="F43" s="1114"/>
      <c r="G43" s="1115"/>
      <c r="H43" s="394" t="s">
        <v>224</v>
      </c>
      <c r="I43" s="1122"/>
      <c r="J43" s="1122"/>
      <c r="K43" s="1122"/>
      <c r="L43" s="1122"/>
      <c r="M43" s="1123"/>
      <c r="N43" s="1124"/>
      <c r="O43" s="1109"/>
      <c r="P43" s="1109"/>
      <c r="Q43" s="1109"/>
      <c r="R43" s="1109"/>
      <c r="S43" s="1109"/>
      <c r="T43" s="1109"/>
      <c r="U43" s="1109"/>
      <c r="V43" s="1109"/>
      <c r="W43" s="1109"/>
      <c r="X43" s="1109"/>
      <c r="Y43" s="1109"/>
      <c r="Z43" s="1109"/>
      <c r="AA43" s="1109"/>
      <c r="AB43" s="1109"/>
      <c r="AC43" s="1109"/>
      <c r="AD43" s="1125"/>
      <c r="AE43" s="1127" t="s">
        <v>236</v>
      </c>
      <c r="AF43" s="1128"/>
      <c r="AG43" s="1032" t="s">
        <v>684</v>
      </c>
      <c r="AH43" s="1033"/>
      <c r="AI43" s="1033"/>
      <c r="AJ43" s="1033"/>
      <c r="AK43" s="1161"/>
      <c r="AL43" s="1161"/>
      <c r="AM43" s="1161"/>
      <c r="AN43" s="1161"/>
      <c r="AO43" s="1105" t="s">
        <v>118</v>
      </c>
      <c r="AP43" s="1105"/>
      <c r="AQ43" s="1161"/>
      <c r="AR43" s="1161"/>
      <c r="AS43" s="1105" t="s">
        <v>119</v>
      </c>
      <c r="AT43" s="1106"/>
      <c r="AU43" s="1161"/>
      <c r="AV43" s="1161"/>
      <c r="AW43" s="1105" t="s">
        <v>209</v>
      </c>
      <c r="AX43" s="1105"/>
      <c r="AY43" s="1142" t="s">
        <v>237</v>
      </c>
      <c r="AZ43" s="1143"/>
      <c r="BA43" s="1032" t="s">
        <v>684</v>
      </c>
      <c r="BB43" s="1034"/>
      <c r="DU43" s="19"/>
      <c r="DV43" s="45" t="s">
        <v>84</v>
      </c>
      <c r="DW43" s="45" t="s">
        <v>177</v>
      </c>
      <c r="EA43" s="45" t="s">
        <v>145</v>
      </c>
    </row>
    <row r="44" spans="1:131" ht="11.25" customHeight="1">
      <c r="A44" s="1116"/>
      <c r="B44" s="1117"/>
      <c r="C44" s="1117"/>
      <c r="D44" s="1117"/>
      <c r="E44" s="1117"/>
      <c r="F44" s="1117"/>
      <c r="G44" s="1118"/>
      <c r="H44" s="991"/>
      <c r="I44" s="992"/>
      <c r="J44" s="992"/>
      <c r="K44" s="992"/>
      <c r="L44" s="992"/>
      <c r="M44" s="993"/>
      <c r="N44" s="1126"/>
      <c r="O44" s="436"/>
      <c r="P44" s="436"/>
      <c r="Q44" s="436"/>
      <c r="R44" s="436"/>
      <c r="S44" s="436"/>
      <c r="T44" s="436"/>
      <c r="U44" s="436"/>
      <c r="V44" s="436"/>
      <c r="W44" s="436"/>
      <c r="X44" s="436"/>
      <c r="Y44" s="436"/>
      <c r="Z44" s="436"/>
      <c r="AA44" s="436"/>
      <c r="AB44" s="436"/>
      <c r="AC44" s="436"/>
      <c r="AD44" s="437"/>
      <c r="AE44" s="1129"/>
      <c r="AF44" s="1130"/>
      <c r="AG44" s="1035"/>
      <c r="AH44" s="1036"/>
      <c r="AI44" s="1036"/>
      <c r="AJ44" s="1036"/>
      <c r="AK44" s="1162"/>
      <c r="AL44" s="1162"/>
      <c r="AM44" s="1162"/>
      <c r="AN44" s="1162"/>
      <c r="AO44" s="819"/>
      <c r="AP44" s="819"/>
      <c r="AQ44" s="1162"/>
      <c r="AR44" s="1162"/>
      <c r="AS44" s="1084"/>
      <c r="AT44" s="1084"/>
      <c r="AU44" s="1162"/>
      <c r="AV44" s="1162"/>
      <c r="AW44" s="819"/>
      <c r="AX44" s="819"/>
      <c r="AY44" s="1144"/>
      <c r="AZ44" s="1145"/>
      <c r="BA44" s="1035"/>
      <c r="BB44" s="1037"/>
      <c r="DU44" s="19"/>
      <c r="DV44" s="45" t="s">
        <v>85</v>
      </c>
      <c r="DW44" s="45" t="s">
        <v>178</v>
      </c>
      <c r="EA44" s="45" t="s">
        <v>84</v>
      </c>
    </row>
    <row r="45" spans="1:131" ht="11.25" customHeight="1">
      <c r="A45" s="1116"/>
      <c r="B45" s="1117"/>
      <c r="C45" s="1117"/>
      <c r="D45" s="1117"/>
      <c r="E45" s="1117"/>
      <c r="F45" s="1117"/>
      <c r="G45" s="1118"/>
      <c r="H45" s="310" t="s">
        <v>231</v>
      </c>
      <c r="I45" s="962"/>
      <c r="J45" s="962"/>
      <c r="K45" s="962"/>
      <c r="L45" s="962"/>
      <c r="M45" s="963"/>
      <c r="N45" s="1148"/>
      <c r="O45" s="1149"/>
      <c r="P45" s="1149"/>
      <c r="Q45" s="1149"/>
      <c r="R45" s="1149"/>
      <c r="S45" s="1149"/>
      <c r="T45" s="1149"/>
      <c r="U45" s="1149"/>
      <c r="V45" s="1149"/>
      <c r="W45" s="1149"/>
      <c r="X45" s="1149"/>
      <c r="Y45" s="1149"/>
      <c r="Z45" s="1149"/>
      <c r="AA45" s="1149"/>
      <c r="AB45" s="1149"/>
      <c r="AC45" s="1149"/>
      <c r="AD45" s="1150"/>
      <c r="AE45" s="1131"/>
      <c r="AF45" s="1132"/>
      <c r="AG45" s="1038"/>
      <c r="AH45" s="1039"/>
      <c r="AI45" s="1039"/>
      <c r="AJ45" s="1039"/>
      <c r="AK45" s="1163"/>
      <c r="AL45" s="1163"/>
      <c r="AM45" s="1163"/>
      <c r="AN45" s="1163"/>
      <c r="AO45" s="1154"/>
      <c r="AP45" s="1154"/>
      <c r="AQ45" s="1163"/>
      <c r="AR45" s="1163"/>
      <c r="AS45" s="1160"/>
      <c r="AT45" s="1160"/>
      <c r="AU45" s="1163"/>
      <c r="AV45" s="1163"/>
      <c r="AW45" s="1154"/>
      <c r="AX45" s="1154"/>
      <c r="AY45" s="1144"/>
      <c r="AZ45" s="1145"/>
      <c r="BA45" s="1035"/>
      <c r="BB45" s="1037"/>
      <c r="DU45" s="19"/>
      <c r="DV45" s="45" t="s">
        <v>81</v>
      </c>
      <c r="DW45" s="45" t="s">
        <v>179</v>
      </c>
      <c r="EA45" s="45" t="s">
        <v>85</v>
      </c>
    </row>
    <row r="46" spans="1:131" ht="11.25" customHeight="1">
      <c r="A46" s="1116"/>
      <c r="B46" s="1117"/>
      <c r="C46" s="1117"/>
      <c r="D46" s="1117"/>
      <c r="E46" s="1117"/>
      <c r="F46" s="1117"/>
      <c r="G46" s="1118"/>
      <c r="H46" s="964"/>
      <c r="I46" s="962"/>
      <c r="J46" s="962"/>
      <c r="K46" s="962"/>
      <c r="L46" s="962"/>
      <c r="M46" s="963"/>
      <c r="N46" s="1140"/>
      <c r="O46" s="434"/>
      <c r="P46" s="434"/>
      <c r="Q46" s="434"/>
      <c r="R46" s="434"/>
      <c r="S46" s="434"/>
      <c r="T46" s="434"/>
      <c r="U46" s="434"/>
      <c r="V46" s="434"/>
      <c r="W46" s="434"/>
      <c r="X46" s="434"/>
      <c r="Y46" s="434"/>
      <c r="Z46" s="434"/>
      <c r="AA46" s="434"/>
      <c r="AB46" s="434"/>
      <c r="AC46" s="434"/>
      <c r="AD46" s="435"/>
      <c r="AE46" s="1151" t="s">
        <v>229</v>
      </c>
      <c r="AF46" s="1138"/>
      <c r="AG46" s="1152"/>
      <c r="AH46" s="1156"/>
      <c r="AI46" s="1157"/>
      <c r="AJ46" s="1157"/>
      <c r="AK46" s="1157"/>
      <c r="AL46" s="1157"/>
      <c r="AM46" s="1138" t="s">
        <v>215</v>
      </c>
      <c r="AN46" s="1157"/>
      <c r="AO46" s="1157"/>
      <c r="AP46" s="1157"/>
      <c r="AQ46" s="1157"/>
      <c r="AR46" s="1157"/>
      <c r="AS46" s="1138" t="s">
        <v>216</v>
      </c>
      <c r="AT46" s="1157"/>
      <c r="AU46" s="1157"/>
      <c r="AV46" s="1157"/>
      <c r="AW46" s="1157"/>
      <c r="AX46" s="1157"/>
      <c r="AY46" s="1144"/>
      <c r="AZ46" s="1145"/>
      <c r="BA46" s="1035"/>
      <c r="BB46" s="1037"/>
      <c r="DU46" s="19"/>
      <c r="DV46" s="45" t="s">
        <v>83</v>
      </c>
      <c r="DW46" s="45" t="s">
        <v>180</v>
      </c>
      <c r="EA46" s="45" t="s">
        <v>81</v>
      </c>
    </row>
    <row r="47" spans="1:131" ht="11.25" customHeight="1">
      <c r="A47" s="1116"/>
      <c r="B47" s="1117"/>
      <c r="C47" s="1117"/>
      <c r="D47" s="1117"/>
      <c r="E47" s="1117"/>
      <c r="F47" s="1117"/>
      <c r="G47" s="1118"/>
      <c r="H47" s="964"/>
      <c r="I47" s="962"/>
      <c r="J47" s="962"/>
      <c r="K47" s="962"/>
      <c r="L47" s="962"/>
      <c r="M47" s="963"/>
      <c r="N47" s="1126"/>
      <c r="O47" s="436"/>
      <c r="P47" s="436"/>
      <c r="Q47" s="436"/>
      <c r="R47" s="436"/>
      <c r="S47" s="436"/>
      <c r="T47" s="436"/>
      <c r="U47" s="436"/>
      <c r="V47" s="436"/>
      <c r="W47" s="436"/>
      <c r="X47" s="436"/>
      <c r="Y47" s="436"/>
      <c r="Z47" s="436"/>
      <c r="AA47" s="436"/>
      <c r="AB47" s="436"/>
      <c r="AC47" s="436"/>
      <c r="AD47" s="437"/>
      <c r="AE47" s="1153"/>
      <c r="AF47" s="1154"/>
      <c r="AG47" s="1155"/>
      <c r="AH47" s="1158"/>
      <c r="AI47" s="1159"/>
      <c r="AJ47" s="1159"/>
      <c r="AK47" s="1159"/>
      <c r="AL47" s="1159"/>
      <c r="AM47" s="1160"/>
      <c r="AN47" s="1159"/>
      <c r="AO47" s="1159"/>
      <c r="AP47" s="1159"/>
      <c r="AQ47" s="1159"/>
      <c r="AR47" s="1159"/>
      <c r="AS47" s="1160"/>
      <c r="AT47" s="1159"/>
      <c r="AU47" s="1159"/>
      <c r="AV47" s="1159"/>
      <c r="AW47" s="1159"/>
      <c r="AX47" s="1159"/>
      <c r="AY47" s="1146"/>
      <c r="AZ47" s="1147"/>
      <c r="BA47" s="1038"/>
      <c r="BB47" s="1040"/>
      <c r="DU47" s="19"/>
      <c r="DV47" s="45" t="s">
        <v>86</v>
      </c>
      <c r="DW47" s="45" t="s">
        <v>181</v>
      </c>
      <c r="EA47" s="45" t="s">
        <v>83</v>
      </c>
    </row>
    <row r="48" spans="1:131" ht="11.25" customHeight="1">
      <c r="A48" s="1116"/>
      <c r="B48" s="1117"/>
      <c r="C48" s="1117"/>
      <c r="D48" s="1117"/>
      <c r="E48" s="1117"/>
      <c r="F48" s="1117"/>
      <c r="G48" s="1118"/>
      <c r="H48" s="310" t="s">
        <v>238</v>
      </c>
      <c r="I48" s="962"/>
      <c r="J48" s="962"/>
      <c r="K48" s="962"/>
      <c r="L48" s="962"/>
      <c r="M48" s="963"/>
      <c r="N48" s="1135" t="s">
        <v>227</v>
      </c>
      <c r="O48" s="1136"/>
      <c r="P48" s="1137"/>
      <c r="Q48" s="1137"/>
      <c r="R48" s="1137"/>
      <c r="S48" s="1137"/>
      <c r="T48" s="17" t="s">
        <v>228</v>
      </c>
      <c r="U48" s="1137"/>
      <c r="V48" s="1137"/>
      <c r="W48" s="1137"/>
      <c r="X48" s="1137"/>
      <c r="Y48" s="1137"/>
      <c r="Z48" s="1138"/>
      <c r="AA48" s="1138"/>
      <c r="AB48" s="1138"/>
      <c r="AC48" s="1138"/>
      <c r="AD48" s="1138"/>
      <c r="AE48" s="1138"/>
      <c r="AF48" s="1138"/>
      <c r="AG48" s="1138"/>
      <c r="AH48" s="1138"/>
      <c r="AI48" s="1138"/>
      <c r="AJ48" s="1138"/>
      <c r="AK48" s="1138"/>
      <c r="AL48" s="1138"/>
      <c r="AM48" s="1138"/>
      <c r="AN48" s="1138"/>
      <c r="AO48" s="1138"/>
      <c r="AP48" s="1138"/>
      <c r="AQ48" s="1138"/>
      <c r="AR48" s="1138"/>
      <c r="AS48" s="1138"/>
      <c r="AT48" s="1138"/>
      <c r="AU48" s="1138"/>
      <c r="AV48" s="1138"/>
      <c r="AW48" s="1138"/>
      <c r="AX48" s="1138"/>
      <c r="AY48" s="1138"/>
      <c r="AZ48" s="1138"/>
      <c r="BA48" s="1138"/>
      <c r="BB48" s="1139"/>
      <c r="DU48" s="59"/>
      <c r="DV48" s="45" t="s">
        <v>87</v>
      </c>
      <c r="DW48" s="45" t="s">
        <v>182</v>
      </c>
      <c r="EA48" s="45" t="s">
        <v>86</v>
      </c>
    </row>
    <row r="49" spans="1:131" ht="11.25" customHeight="1">
      <c r="A49" s="1116"/>
      <c r="B49" s="1117"/>
      <c r="C49" s="1117"/>
      <c r="D49" s="1117"/>
      <c r="E49" s="1117"/>
      <c r="F49" s="1117"/>
      <c r="G49" s="1118"/>
      <c r="H49" s="964"/>
      <c r="I49" s="962"/>
      <c r="J49" s="962"/>
      <c r="K49" s="962"/>
      <c r="L49" s="962"/>
      <c r="M49" s="963"/>
      <c r="N49" s="1140"/>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1111"/>
      <c r="DU49" s="59"/>
      <c r="DV49" s="45" t="s">
        <v>88</v>
      </c>
      <c r="DW49" s="45" t="s">
        <v>183</v>
      </c>
      <c r="EA49" s="45" t="s">
        <v>87</v>
      </c>
    </row>
    <row r="50" spans="1:131" ht="11.25" customHeight="1">
      <c r="A50" s="1116"/>
      <c r="B50" s="1117"/>
      <c r="C50" s="1117"/>
      <c r="D50" s="1117"/>
      <c r="E50" s="1117"/>
      <c r="F50" s="1117"/>
      <c r="G50" s="1118"/>
      <c r="H50" s="1176"/>
      <c r="I50" s="515"/>
      <c r="J50" s="515"/>
      <c r="K50" s="515"/>
      <c r="L50" s="515"/>
      <c r="M50" s="1133"/>
      <c r="N50" s="1140"/>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1111"/>
      <c r="DU50" s="19"/>
      <c r="DV50" s="45" t="s">
        <v>89</v>
      </c>
      <c r="DW50" s="45" t="s">
        <v>184</v>
      </c>
      <c r="EA50" s="45" t="s">
        <v>88</v>
      </c>
    </row>
    <row r="51" spans="1:131" ht="11.25" customHeight="1">
      <c r="A51" s="1116"/>
      <c r="B51" s="1117"/>
      <c r="C51" s="1117"/>
      <c r="D51" s="1117"/>
      <c r="E51" s="1117"/>
      <c r="F51" s="1117"/>
      <c r="G51" s="1118"/>
      <c r="H51" s="964"/>
      <c r="I51" s="962"/>
      <c r="J51" s="962"/>
      <c r="K51" s="962"/>
      <c r="L51" s="962"/>
      <c r="M51" s="963"/>
      <c r="N51" s="112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1141"/>
      <c r="DU51" s="19"/>
      <c r="DV51" s="45" t="s">
        <v>90</v>
      </c>
      <c r="DW51" s="45" t="s">
        <v>185</v>
      </c>
      <c r="EA51" s="45" t="s">
        <v>89</v>
      </c>
    </row>
    <row r="52" spans="1:131" ht="11.25" customHeight="1">
      <c r="A52" s="1116"/>
      <c r="B52" s="1117"/>
      <c r="C52" s="1117"/>
      <c r="D52" s="1117"/>
      <c r="E52" s="1117"/>
      <c r="F52" s="1117"/>
      <c r="G52" s="1118"/>
      <c r="H52" s="334" t="s">
        <v>240</v>
      </c>
      <c r="I52" s="306"/>
      <c r="J52" s="306"/>
      <c r="K52" s="306"/>
      <c r="L52" s="306"/>
      <c r="M52" s="468"/>
      <c r="N52" s="1172" t="s">
        <v>215</v>
      </c>
      <c r="O52" s="1170" t="s">
        <v>747</v>
      </c>
      <c r="P52" s="1170"/>
      <c r="Q52" s="1170"/>
      <c r="R52" s="1170"/>
      <c r="S52" s="1170"/>
      <c r="T52" s="1170"/>
      <c r="U52" s="1170"/>
      <c r="V52" s="1174" t="s">
        <v>216</v>
      </c>
      <c r="W52" s="1138" t="s">
        <v>217</v>
      </c>
      <c r="X52" s="1136"/>
      <c r="Y52" s="1157"/>
      <c r="Z52" s="1157"/>
      <c r="AA52" s="1157"/>
      <c r="AB52" s="1157"/>
      <c r="AC52" s="1157"/>
      <c r="AD52" s="1157"/>
      <c r="AE52" s="1157"/>
      <c r="AF52" s="1157"/>
      <c r="AG52" s="1138" t="s">
        <v>218</v>
      </c>
      <c r="AH52" s="1165"/>
      <c r="AI52" s="1151" t="s">
        <v>241</v>
      </c>
      <c r="AJ52" s="1138"/>
      <c r="AK52" s="1138"/>
      <c r="AL52" s="1138"/>
      <c r="AM52" s="1152"/>
      <c r="AN52" s="1169" t="s">
        <v>684</v>
      </c>
      <c r="AO52" s="1170"/>
      <c r="AP52" s="1170"/>
      <c r="AQ52" s="1164"/>
      <c r="AR52" s="1164"/>
      <c r="AS52" s="1138" t="s">
        <v>118</v>
      </c>
      <c r="AT52" s="1138"/>
      <c r="AU52" s="1164"/>
      <c r="AV52" s="1164"/>
      <c r="AW52" s="1138" t="s">
        <v>119</v>
      </c>
      <c r="AX52" s="1138"/>
      <c r="AY52" s="1164"/>
      <c r="AZ52" s="1164"/>
      <c r="BA52" s="1138" t="s">
        <v>209</v>
      </c>
      <c r="BB52" s="1139"/>
      <c r="DU52" s="19"/>
      <c r="DV52" s="45" t="s">
        <v>91</v>
      </c>
      <c r="DW52" s="45" t="s">
        <v>186</v>
      </c>
      <c r="EA52" s="45" t="s">
        <v>90</v>
      </c>
    </row>
    <row r="53" spans="1:131" ht="11.25" customHeight="1">
      <c r="A53" s="1119"/>
      <c r="B53" s="1120"/>
      <c r="C53" s="1120"/>
      <c r="D53" s="1120"/>
      <c r="E53" s="1120"/>
      <c r="F53" s="1120"/>
      <c r="G53" s="1121"/>
      <c r="H53" s="310"/>
      <c r="I53" s="286"/>
      <c r="J53" s="286"/>
      <c r="K53" s="286"/>
      <c r="L53" s="286"/>
      <c r="M53" s="287"/>
      <c r="N53" s="1173"/>
      <c r="O53" s="1055"/>
      <c r="P53" s="1055"/>
      <c r="Q53" s="1055"/>
      <c r="R53" s="1055"/>
      <c r="S53" s="1055"/>
      <c r="T53" s="1055"/>
      <c r="U53" s="1055"/>
      <c r="V53" s="1175"/>
      <c r="W53" s="1087"/>
      <c r="X53" s="1087"/>
      <c r="Y53" s="1092"/>
      <c r="Z53" s="1092"/>
      <c r="AA53" s="1092"/>
      <c r="AB53" s="1092"/>
      <c r="AC53" s="1092"/>
      <c r="AD53" s="1092"/>
      <c r="AE53" s="1092"/>
      <c r="AF53" s="1092"/>
      <c r="AG53" s="1087"/>
      <c r="AH53" s="1166"/>
      <c r="AI53" s="1167"/>
      <c r="AJ53" s="1075"/>
      <c r="AK53" s="1075"/>
      <c r="AL53" s="1075"/>
      <c r="AM53" s="1168"/>
      <c r="AN53" s="1171"/>
      <c r="AO53" s="1055"/>
      <c r="AP53" s="1055"/>
      <c r="AQ53" s="1077"/>
      <c r="AR53" s="1077"/>
      <c r="AS53" s="1075"/>
      <c r="AT53" s="1075"/>
      <c r="AU53" s="1077"/>
      <c r="AV53" s="1077"/>
      <c r="AW53" s="1075"/>
      <c r="AX53" s="1075"/>
      <c r="AY53" s="1077"/>
      <c r="AZ53" s="1077"/>
      <c r="BA53" s="1075"/>
      <c r="BB53" s="1079"/>
      <c r="DU53" s="19"/>
      <c r="DV53" s="45" t="s">
        <v>92</v>
      </c>
      <c r="DW53" s="45" t="s">
        <v>187</v>
      </c>
      <c r="EA53" s="45" t="s">
        <v>91</v>
      </c>
    </row>
    <row r="54" spans="1:131" ht="11.25" customHeight="1">
      <c r="A54" s="279" t="s">
        <v>324</v>
      </c>
      <c r="B54" s="1114"/>
      <c r="C54" s="1114"/>
      <c r="D54" s="1114"/>
      <c r="E54" s="1114"/>
      <c r="F54" s="1114"/>
      <c r="G54" s="1115"/>
      <c r="H54" s="394" t="s">
        <v>224</v>
      </c>
      <c r="I54" s="1122"/>
      <c r="J54" s="1122"/>
      <c r="K54" s="1122"/>
      <c r="L54" s="1122"/>
      <c r="M54" s="1123"/>
      <c r="N54" s="1124"/>
      <c r="O54" s="1109"/>
      <c r="P54" s="1109"/>
      <c r="Q54" s="1109"/>
      <c r="R54" s="1109"/>
      <c r="S54" s="1109"/>
      <c r="T54" s="1109"/>
      <c r="U54" s="1109"/>
      <c r="V54" s="1109"/>
      <c r="W54" s="1109"/>
      <c r="X54" s="1109"/>
      <c r="Y54" s="1109"/>
      <c r="Z54" s="1109"/>
      <c r="AA54" s="1109"/>
      <c r="AB54" s="1109"/>
      <c r="AC54" s="1109"/>
      <c r="AD54" s="1125"/>
      <c r="AE54" s="1127" t="s">
        <v>236</v>
      </c>
      <c r="AF54" s="1128"/>
      <c r="AG54" s="1032" t="s">
        <v>684</v>
      </c>
      <c r="AH54" s="1033"/>
      <c r="AI54" s="1033"/>
      <c r="AJ54" s="1033"/>
      <c r="AK54" s="1161"/>
      <c r="AL54" s="1161"/>
      <c r="AM54" s="1161"/>
      <c r="AN54" s="1161"/>
      <c r="AO54" s="1105" t="s">
        <v>118</v>
      </c>
      <c r="AP54" s="1105"/>
      <c r="AQ54" s="1161"/>
      <c r="AR54" s="1161"/>
      <c r="AS54" s="1105" t="s">
        <v>119</v>
      </c>
      <c r="AT54" s="1106"/>
      <c r="AU54" s="1161"/>
      <c r="AV54" s="1161"/>
      <c r="AW54" s="1105" t="s">
        <v>209</v>
      </c>
      <c r="AX54" s="1105"/>
      <c r="AY54" s="1142" t="s">
        <v>237</v>
      </c>
      <c r="AZ54" s="1143"/>
      <c r="BA54" s="1032" t="s">
        <v>684</v>
      </c>
      <c r="BB54" s="1034"/>
      <c r="DU54" s="19"/>
      <c r="DV54" s="45" t="s">
        <v>93</v>
      </c>
      <c r="DW54" s="45" t="s">
        <v>188</v>
      </c>
      <c r="EA54" s="45" t="s">
        <v>92</v>
      </c>
    </row>
    <row r="55" spans="1:131" ht="11.25" customHeight="1">
      <c r="A55" s="1116"/>
      <c r="B55" s="1117"/>
      <c r="C55" s="1117"/>
      <c r="D55" s="1117"/>
      <c r="E55" s="1117"/>
      <c r="F55" s="1117"/>
      <c r="G55" s="1118"/>
      <c r="H55" s="991"/>
      <c r="I55" s="992"/>
      <c r="J55" s="992"/>
      <c r="K55" s="992"/>
      <c r="L55" s="992"/>
      <c r="M55" s="993"/>
      <c r="N55" s="1126"/>
      <c r="O55" s="436"/>
      <c r="P55" s="436"/>
      <c r="Q55" s="436"/>
      <c r="R55" s="436"/>
      <c r="S55" s="436"/>
      <c r="T55" s="436"/>
      <c r="U55" s="436"/>
      <c r="V55" s="436"/>
      <c r="W55" s="436"/>
      <c r="X55" s="436"/>
      <c r="Y55" s="436"/>
      <c r="Z55" s="436"/>
      <c r="AA55" s="436"/>
      <c r="AB55" s="436"/>
      <c r="AC55" s="436"/>
      <c r="AD55" s="437"/>
      <c r="AE55" s="1129"/>
      <c r="AF55" s="1130"/>
      <c r="AG55" s="1035"/>
      <c r="AH55" s="1036"/>
      <c r="AI55" s="1036"/>
      <c r="AJ55" s="1036"/>
      <c r="AK55" s="1162"/>
      <c r="AL55" s="1162"/>
      <c r="AM55" s="1162"/>
      <c r="AN55" s="1162"/>
      <c r="AO55" s="819"/>
      <c r="AP55" s="819"/>
      <c r="AQ55" s="1162"/>
      <c r="AR55" s="1162"/>
      <c r="AS55" s="1084"/>
      <c r="AT55" s="1084"/>
      <c r="AU55" s="1162"/>
      <c r="AV55" s="1162"/>
      <c r="AW55" s="819"/>
      <c r="AX55" s="819"/>
      <c r="AY55" s="1144"/>
      <c r="AZ55" s="1145"/>
      <c r="BA55" s="1035"/>
      <c r="BB55" s="1037"/>
      <c r="DU55" s="19"/>
      <c r="DV55" s="45" t="s">
        <v>94</v>
      </c>
      <c r="DW55" s="45" t="s">
        <v>189</v>
      </c>
      <c r="EA55" s="45" t="s">
        <v>93</v>
      </c>
    </row>
    <row r="56" spans="1:131" ht="11.25" customHeight="1">
      <c r="A56" s="1116"/>
      <c r="B56" s="1117"/>
      <c r="C56" s="1117"/>
      <c r="D56" s="1117"/>
      <c r="E56" s="1117"/>
      <c r="F56" s="1117"/>
      <c r="G56" s="1118"/>
      <c r="H56" s="310" t="s">
        <v>231</v>
      </c>
      <c r="I56" s="962"/>
      <c r="J56" s="962"/>
      <c r="K56" s="962"/>
      <c r="L56" s="962"/>
      <c r="M56" s="963"/>
      <c r="N56" s="1148"/>
      <c r="O56" s="1149"/>
      <c r="P56" s="1149"/>
      <c r="Q56" s="1149"/>
      <c r="R56" s="1149"/>
      <c r="S56" s="1149"/>
      <c r="T56" s="1149"/>
      <c r="U56" s="1149"/>
      <c r="V56" s="1149"/>
      <c r="W56" s="1149"/>
      <c r="X56" s="1149"/>
      <c r="Y56" s="1149"/>
      <c r="Z56" s="1149"/>
      <c r="AA56" s="1149"/>
      <c r="AB56" s="1149"/>
      <c r="AC56" s="1149"/>
      <c r="AD56" s="1150"/>
      <c r="AE56" s="1131"/>
      <c r="AF56" s="1132"/>
      <c r="AG56" s="1038"/>
      <c r="AH56" s="1039"/>
      <c r="AI56" s="1039"/>
      <c r="AJ56" s="1039"/>
      <c r="AK56" s="1163"/>
      <c r="AL56" s="1163"/>
      <c r="AM56" s="1163"/>
      <c r="AN56" s="1163"/>
      <c r="AO56" s="1154"/>
      <c r="AP56" s="1154"/>
      <c r="AQ56" s="1163"/>
      <c r="AR56" s="1163"/>
      <c r="AS56" s="1160"/>
      <c r="AT56" s="1160"/>
      <c r="AU56" s="1163"/>
      <c r="AV56" s="1163"/>
      <c r="AW56" s="1154"/>
      <c r="AX56" s="1154"/>
      <c r="AY56" s="1144"/>
      <c r="AZ56" s="1145"/>
      <c r="BA56" s="1035"/>
      <c r="BB56" s="1037"/>
      <c r="DU56" s="19"/>
      <c r="DV56" s="45" t="s">
        <v>95</v>
      </c>
      <c r="DW56" s="45" t="s">
        <v>190</v>
      </c>
      <c r="EA56" s="45" t="s">
        <v>94</v>
      </c>
    </row>
    <row r="57" spans="1:131" ht="11.25" customHeight="1">
      <c r="A57" s="1116"/>
      <c r="B57" s="1117"/>
      <c r="C57" s="1117"/>
      <c r="D57" s="1117"/>
      <c r="E57" s="1117"/>
      <c r="F57" s="1117"/>
      <c r="G57" s="1118"/>
      <c r="H57" s="964"/>
      <c r="I57" s="962"/>
      <c r="J57" s="962"/>
      <c r="K57" s="962"/>
      <c r="L57" s="962"/>
      <c r="M57" s="963"/>
      <c r="N57" s="1140"/>
      <c r="O57" s="434"/>
      <c r="P57" s="434"/>
      <c r="Q57" s="434"/>
      <c r="R57" s="434"/>
      <c r="S57" s="434"/>
      <c r="T57" s="434"/>
      <c r="U57" s="434"/>
      <c r="V57" s="434"/>
      <c r="W57" s="434"/>
      <c r="X57" s="434"/>
      <c r="Y57" s="434"/>
      <c r="Z57" s="434"/>
      <c r="AA57" s="434"/>
      <c r="AB57" s="434"/>
      <c r="AC57" s="434"/>
      <c r="AD57" s="435"/>
      <c r="AE57" s="1151" t="s">
        <v>229</v>
      </c>
      <c r="AF57" s="1138"/>
      <c r="AG57" s="1152"/>
      <c r="AH57" s="1156"/>
      <c r="AI57" s="1157"/>
      <c r="AJ57" s="1157"/>
      <c r="AK57" s="1157"/>
      <c r="AL57" s="1157"/>
      <c r="AM57" s="1138" t="s">
        <v>215</v>
      </c>
      <c r="AN57" s="1157"/>
      <c r="AO57" s="1157"/>
      <c r="AP57" s="1157"/>
      <c r="AQ57" s="1157"/>
      <c r="AR57" s="1157"/>
      <c r="AS57" s="1138" t="s">
        <v>216</v>
      </c>
      <c r="AT57" s="1157"/>
      <c r="AU57" s="1157"/>
      <c r="AV57" s="1157"/>
      <c r="AW57" s="1157"/>
      <c r="AX57" s="1157"/>
      <c r="AY57" s="1144"/>
      <c r="AZ57" s="1145"/>
      <c r="BA57" s="1035"/>
      <c r="BB57" s="1037"/>
      <c r="DU57" s="19"/>
      <c r="DV57" s="45" t="s">
        <v>96</v>
      </c>
      <c r="DW57" s="45" t="s">
        <v>191</v>
      </c>
      <c r="EA57" s="45" t="s">
        <v>95</v>
      </c>
    </row>
    <row r="58" spans="1:131" ht="11.25" customHeight="1">
      <c r="A58" s="1116"/>
      <c r="B58" s="1117"/>
      <c r="C58" s="1117"/>
      <c r="D58" s="1117"/>
      <c r="E58" s="1117"/>
      <c r="F58" s="1117"/>
      <c r="G58" s="1118"/>
      <c r="H58" s="964"/>
      <c r="I58" s="962"/>
      <c r="J58" s="962"/>
      <c r="K58" s="962"/>
      <c r="L58" s="962"/>
      <c r="M58" s="963"/>
      <c r="N58" s="1126"/>
      <c r="O58" s="436"/>
      <c r="P58" s="436"/>
      <c r="Q58" s="436"/>
      <c r="R58" s="436"/>
      <c r="S58" s="436"/>
      <c r="T58" s="436"/>
      <c r="U58" s="436"/>
      <c r="V58" s="436"/>
      <c r="W58" s="436"/>
      <c r="X58" s="436"/>
      <c r="Y58" s="436"/>
      <c r="Z58" s="436"/>
      <c r="AA58" s="436"/>
      <c r="AB58" s="436"/>
      <c r="AC58" s="436"/>
      <c r="AD58" s="437"/>
      <c r="AE58" s="1153"/>
      <c r="AF58" s="1154"/>
      <c r="AG58" s="1155"/>
      <c r="AH58" s="1158"/>
      <c r="AI58" s="1159"/>
      <c r="AJ58" s="1159"/>
      <c r="AK58" s="1159"/>
      <c r="AL58" s="1159"/>
      <c r="AM58" s="1160"/>
      <c r="AN58" s="1159"/>
      <c r="AO58" s="1159"/>
      <c r="AP58" s="1159"/>
      <c r="AQ58" s="1159"/>
      <c r="AR58" s="1159"/>
      <c r="AS58" s="1160"/>
      <c r="AT58" s="1159"/>
      <c r="AU58" s="1159"/>
      <c r="AV58" s="1159"/>
      <c r="AW58" s="1159"/>
      <c r="AX58" s="1159"/>
      <c r="AY58" s="1146"/>
      <c r="AZ58" s="1147"/>
      <c r="BA58" s="1038"/>
      <c r="BB58" s="1040"/>
      <c r="DU58" s="19"/>
      <c r="DV58" s="45" t="s">
        <v>97</v>
      </c>
      <c r="DW58" s="45" t="s">
        <v>192</v>
      </c>
      <c r="EA58" s="45" t="s">
        <v>96</v>
      </c>
    </row>
    <row r="59" spans="1:131" ht="11.25" customHeight="1">
      <c r="A59" s="1116"/>
      <c r="B59" s="1117"/>
      <c r="C59" s="1117"/>
      <c r="D59" s="1117"/>
      <c r="E59" s="1117"/>
      <c r="F59" s="1117"/>
      <c r="G59" s="1118"/>
      <c r="H59" s="310" t="s">
        <v>238</v>
      </c>
      <c r="I59" s="962"/>
      <c r="J59" s="962"/>
      <c r="K59" s="962"/>
      <c r="L59" s="962"/>
      <c r="M59" s="963"/>
      <c r="N59" s="1135" t="s">
        <v>227</v>
      </c>
      <c r="O59" s="1136"/>
      <c r="P59" s="1137"/>
      <c r="Q59" s="1137"/>
      <c r="R59" s="1137"/>
      <c r="S59" s="1137"/>
      <c r="T59" s="17" t="s">
        <v>228</v>
      </c>
      <c r="U59" s="1137"/>
      <c r="V59" s="1137"/>
      <c r="W59" s="1137"/>
      <c r="X59" s="1137"/>
      <c r="Y59" s="1137"/>
      <c r="Z59" s="1138"/>
      <c r="AA59" s="1138"/>
      <c r="AB59" s="1138"/>
      <c r="AC59" s="1138"/>
      <c r="AD59" s="1138"/>
      <c r="AE59" s="1138"/>
      <c r="AF59" s="1138"/>
      <c r="AG59" s="1138"/>
      <c r="AH59" s="1138"/>
      <c r="AI59" s="1138"/>
      <c r="AJ59" s="1138"/>
      <c r="AK59" s="1138"/>
      <c r="AL59" s="1138"/>
      <c r="AM59" s="1138"/>
      <c r="AN59" s="1138"/>
      <c r="AO59" s="1138"/>
      <c r="AP59" s="1138"/>
      <c r="AQ59" s="1138"/>
      <c r="AR59" s="1138"/>
      <c r="AS59" s="1138"/>
      <c r="AT59" s="1138"/>
      <c r="AU59" s="1138"/>
      <c r="AV59" s="1138"/>
      <c r="AW59" s="1138"/>
      <c r="AX59" s="1138"/>
      <c r="AY59" s="1138"/>
      <c r="AZ59" s="1138"/>
      <c r="BA59" s="1138"/>
      <c r="BB59" s="1139"/>
      <c r="DU59" s="59"/>
      <c r="DV59" s="45" t="s">
        <v>98</v>
      </c>
      <c r="DW59" s="45" t="s">
        <v>193</v>
      </c>
      <c r="EA59" s="45" t="s">
        <v>97</v>
      </c>
    </row>
    <row r="60" spans="1:131" ht="11.25" customHeight="1">
      <c r="A60" s="1116"/>
      <c r="B60" s="1117"/>
      <c r="C60" s="1117"/>
      <c r="D60" s="1117"/>
      <c r="E60" s="1117"/>
      <c r="F60" s="1117"/>
      <c r="G60" s="1118"/>
      <c r="H60" s="964"/>
      <c r="I60" s="962"/>
      <c r="J60" s="962"/>
      <c r="K60" s="962"/>
      <c r="L60" s="962"/>
      <c r="M60" s="963"/>
      <c r="N60" s="1140"/>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1111"/>
      <c r="DU60" s="59"/>
      <c r="DV60" s="45" t="s">
        <v>99</v>
      </c>
      <c r="DW60" s="45" t="s">
        <v>194</v>
      </c>
      <c r="EA60" s="45" t="s">
        <v>98</v>
      </c>
    </row>
    <row r="61" spans="1:131" ht="11.25" customHeight="1">
      <c r="A61" s="1116"/>
      <c r="B61" s="1117"/>
      <c r="C61" s="1117"/>
      <c r="D61" s="1117"/>
      <c r="E61" s="1117"/>
      <c r="F61" s="1117"/>
      <c r="G61" s="1118"/>
      <c r="H61" s="1176"/>
      <c r="I61" s="515"/>
      <c r="J61" s="515"/>
      <c r="K61" s="515"/>
      <c r="L61" s="515"/>
      <c r="M61" s="1133"/>
      <c r="N61" s="1140"/>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1111"/>
      <c r="DU61" s="19"/>
      <c r="DV61" s="45" t="s">
        <v>100</v>
      </c>
      <c r="DW61" s="45" t="s">
        <v>195</v>
      </c>
      <c r="EA61" s="45" t="s">
        <v>99</v>
      </c>
    </row>
    <row r="62" spans="1:131" ht="11.25" customHeight="1">
      <c r="A62" s="1116"/>
      <c r="B62" s="1117"/>
      <c r="C62" s="1117"/>
      <c r="D62" s="1117"/>
      <c r="E62" s="1117"/>
      <c r="F62" s="1117"/>
      <c r="G62" s="1118"/>
      <c r="H62" s="964"/>
      <c r="I62" s="962"/>
      <c r="J62" s="962"/>
      <c r="K62" s="962"/>
      <c r="L62" s="962"/>
      <c r="M62" s="963"/>
      <c r="N62" s="112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1141"/>
      <c r="DU62" s="19"/>
      <c r="DV62" s="45" t="s">
        <v>101</v>
      </c>
      <c r="DW62" s="45" t="s">
        <v>196</v>
      </c>
      <c r="EA62" s="45" t="s">
        <v>100</v>
      </c>
    </row>
    <row r="63" spans="1:131" ht="11.25" customHeight="1">
      <c r="A63" s="1116"/>
      <c r="B63" s="1117"/>
      <c r="C63" s="1117"/>
      <c r="D63" s="1117"/>
      <c r="E63" s="1117"/>
      <c r="F63" s="1117"/>
      <c r="G63" s="1118"/>
      <c r="H63" s="334" t="s">
        <v>240</v>
      </c>
      <c r="I63" s="306"/>
      <c r="J63" s="306"/>
      <c r="K63" s="306"/>
      <c r="L63" s="306"/>
      <c r="M63" s="468"/>
      <c r="N63" s="1172" t="s">
        <v>215</v>
      </c>
      <c r="O63" s="1170" t="s">
        <v>747</v>
      </c>
      <c r="P63" s="1170"/>
      <c r="Q63" s="1170"/>
      <c r="R63" s="1170"/>
      <c r="S63" s="1170"/>
      <c r="T63" s="1170"/>
      <c r="U63" s="1170"/>
      <c r="V63" s="1174" t="s">
        <v>216</v>
      </c>
      <c r="W63" s="1138" t="s">
        <v>217</v>
      </c>
      <c r="X63" s="1136"/>
      <c r="Y63" s="1157"/>
      <c r="Z63" s="1157"/>
      <c r="AA63" s="1157"/>
      <c r="AB63" s="1157"/>
      <c r="AC63" s="1157"/>
      <c r="AD63" s="1157"/>
      <c r="AE63" s="1157"/>
      <c r="AF63" s="1157"/>
      <c r="AG63" s="1138" t="s">
        <v>218</v>
      </c>
      <c r="AH63" s="1165"/>
      <c r="AI63" s="1151" t="s">
        <v>241</v>
      </c>
      <c r="AJ63" s="1138"/>
      <c r="AK63" s="1138"/>
      <c r="AL63" s="1138"/>
      <c r="AM63" s="1152"/>
      <c r="AN63" s="1169" t="s">
        <v>684</v>
      </c>
      <c r="AO63" s="1170"/>
      <c r="AP63" s="1170"/>
      <c r="AQ63" s="1164"/>
      <c r="AR63" s="1164"/>
      <c r="AS63" s="1138" t="s">
        <v>118</v>
      </c>
      <c r="AT63" s="1138"/>
      <c r="AU63" s="1164"/>
      <c r="AV63" s="1164"/>
      <c r="AW63" s="1138" t="s">
        <v>119</v>
      </c>
      <c r="AX63" s="1138"/>
      <c r="AY63" s="1164"/>
      <c r="AZ63" s="1164"/>
      <c r="BA63" s="1138" t="s">
        <v>209</v>
      </c>
      <c r="BB63" s="1139"/>
      <c r="DU63" s="19"/>
      <c r="DV63" s="45" t="s">
        <v>102</v>
      </c>
      <c r="DW63" s="45" t="s">
        <v>197</v>
      </c>
      <c r="EA63" s="45" t="s">
        <v>101</v>
      </c>
    </row>
    <row r="64" spans="1:131" ht="11.25" customHeight="1">
      <c r="A64" s="1119"/>
      <c r="B64" s="1120"/>
      <c r="C64" s="1120"/>
      <c r="D64" s="1120"/>
      <c r="E64" s="1120"/>
      <c r="F64" s="1120"/>
      <c r="G64" s="1121"/>
      <c r="H64" s="310"/>
      <c r="I64" s="286"/>
      <c r="J64" s="286"/>
      <c r="K64" s="286"/>
      <c r="L64" s="286"/>
      <c r="M64" s="287"/>
      <c r="N64" s="1173"/>
      <c r="O64" s="1055"/>
      <c r="P64" s="1055"/>
      <c r="Q64" s="1055"/>
      <c r="R64" s="1055"/>
      <c r="S64" s="1055"/>
      <c r="T64" s="1055"/>
      <c r="U64" s="1055"/>
      <c r="V64" s="1175"/>
      <c r="W64" s="1087"/>
      <c r="X64" s="1087"/>
      <c r="Y64" s="1092"/>
      <c r="Z64" s="1092"/>
      <c r="AA64" s="1092"/>
      <c r="AB64" s="1092"/>
      <c r="AC64" s="1092"/>
      <c r="AD64" s="1092"/>
      <c r="AE64" s="1092"/>
      <c r="AF64" s="1092"/>
      <c r="AG64" s="1087"/>
      <c r="AH64" s="1166"/>
      <c r="AI64" s="1167"/>
      <c r="AJ64" s="1075"/>
      <c r="AK64" s="1075"/>
      <c r="AL64" s="1075"/>
      <c r="AM64" s="1168"/>
      <c r="AN64" s="1171"/>
      <c r="AO64" s="1055"/>
      <c r="AP64" s="1055"/>
      <c r="AQ64" s="1077"/>
      <c r="AR64" s="1077"/>
      <c r="AS64" s="1075"/>
      <c r="AT64" s="1075"/>
      <c r="AU64" s="1077"/>
      <c r="AV64" s="1077"/>
      <c r="AW64" s="1075"/>
      <c r="AX64" s="1075"/>
      <c r="AY64" s="1077"/>
      <c r="AZ64" s="1077"/>
      <c r="BA64" s="1075"/>
      <c r="BB64" s="1079"/>
      <c r="DU64" s="19"/>
      <c r="DV64" s="45" t="s">
        <v>103</v>
      </c>
      <c r="DW64" s="45" t="s">
        <v>198</v>
      </c>
      <c r="EA64" s="45" t="s">
        <v>102</v>
      </c>
    </row>
    <row r="65" spans="1:131" ht="11.25" customHeight="1">
      <c r="A65" s="279" t="s">
        <v>324</v>
      </c>
      <c r="B65" s="1114"/>
      <c r="C65" s="1114"/>
      <c r="D65" s="1114"/>
      <c r="E65" s="1114"/>
      <c r="F65" s="1114"/>
      <c r="G65" s="1115"/>
      <c r="H65" s="394" t="s">
        <v>224</v>
      </c>
      <c r="I65" s="1122"/>
      <c r="J65" s="1122"/>
      <c r="K65" s="1122"/>
      <c r="L65" s="1122"/>
      <c r="M65" s="1123"/>
      <c r="N65" s="1124"/>
      <c r="O65" s="1109"/>
      <c r="P65" s="1109"/>
      <c r="Q65" s="1109"/>
      <c r="R65" s="1109"/>
      <c r="S65" s="1109"/>
      <c r="T65" s="1109"/>
      <c r="U65" s="1109"/>
      <c r="V65" s="1109"/>
      <c r="W65" s="1109"/>
      <c r="X65" s="1109"/>
      <c r="Y65" s="1109"/>
      <c r="Z65" s="1109"/>
      <c r="AA65" s="1109"/>
      <c r="AB65" s="1109"/>
      <c r="AC65" s="1109"/>
      <c r="AD65" s="1125"/>
      <c r="AE65" s="1127" t="s">
        <v>236</v>
      </c>
      <c r="AF65" s="1128"/>
      <c r="AG65" s="1032" t="s">
        <v>684</v>
      </c>
      <c r="AH65" s="1033"/>
      <c r="AI65" s="1033"/>
      <c r="AJ65" s="1033"/>
      <c r="AK65" s="1161"/>
      <c r="AL65" s="1161"/>
      <c r="AM65" s="1161"/>
      <c r="AN65" s="1161"/>
      <c r="AO65" s="1105" t="s">
        <v>118</v>
      </c>
      <c r="AP65" s="1105"/>
      <c r="AQ65" s="1161"/>
      <c r="AR65" s="1161"/>
      <c r="AS65" s="1105" t="s">
        <v>119</v>
      </c>
      <c r="AT65" s="1106"/>
      <c r="AU65" s="1161"/>
      <c r="AV65" s="1161"/>
      <c r="AW65" s="1105" t="s">
        <v>209</v>
      </c>
      <c r="AX65" s="1105"/>
      <c r="AY65" s="1142" t="s">
        <v>237</v>
      </c>
      <c r="AZ65" s="1143"/>
      <c r="BA65" s="1032" t="s">
        <v>684</v>
      </c>
      <c r="BB65" s="1034"/>
      <c r="DU65" s="19"/>
      <c r="DV65" s="45" t="s">
        <v>104</v>
      </c>
      <c r="DW65" s="45" t="s">
        <v>199</v>
      </c>
      <c r="EA65" s="45" t="s">
        <v>103</v>
      </c>
    </row>
    <row r="66" spans="1:131" ht="11.25" customHeight="1">
      <c r="A66" s="1116"/>
      <c r="B66" s="1117"/>
      <c r="C66" s="1117"/>
      <c r="D66" s="1117"/>
      <c r="E66" s="1117"/>
      <c r="F66" s="1117"/>
      <c r="G66" s="1118"/>
      <c r="H66" s="991"/>
      <c r="I66" s="992"/>
      <c r="J66" s="992"/>
      <c r="K66" s="992"/>
      <c r="L66" s="992"/>
      <c r="M66" s="993"/>
      <c r="N66" s="1126"/>
      <c r="O66" s="436"/>
      <c r="P66" s="436"/>
      <c r="Q66" s="436"/>
      <c r="R66" s="436"/>
      <c r="S66" s="436"/>
      <c r="T66" s="436"/>
      <c r="U66" s="436"/>
      <c r="V66" s="436"/>
      <c r="W66" s="436"/>
      <c r="X66" s="436"/>
      <c r="Y66" s="436"/>
      <c r="Z66" s="436"/>
      <c r="AA66" s="436"/>
      <c r="AB66" s="436"/>
      <c r="AC66" s="436"/>
      <c r="AD66" s="437"/>
      <c r="AE66" s="1129"/>
      <c r="AF66" s="1130"/>
      <c r="AG66" s="1035"/>
      <c r="AH66" s="1036"/>
      <c r="AI66" s="1036"/>
      <c r="AJ66" s="1036"/>
      <c r="AK66" s="1162"/>
      <c r="AL66" s="1162"/>
      <c r="AM66" s="1162"/>
      <c r="AN66" s="1162"/>
      <c r="AO66" s="819"/>
      <c r="AP66" s="819"/>
      <c r="AQ66" s="1162"/>
      <c r="AR66" s="1162"/>
      <c r="AS66" s="1084"/>
      <c r="AT66" s="1084"/>
      <c r="AU66" s="1162"/>
      <c r="AV66" s="1162"/>
      <c r="AW66" s="819"/>
      <c r="AX66" s="819"/>
      <c r="AY66" s="1144"/>
      <c r="AZ66" s="1145"/>
      <c r="BA66" s="1035"/>
      <c r="BB66" s="1037"/>
      <c r="DU66" s="19"/>
      <c r="DV66" s="45" t="s">
        <v>105</v>
      </c>
      <c r="DW66" s="45" t="s">
        <v>200</v>
      </c>
      <c r="EA66" s="45" t="s">
        <v>104</v>
      </c>
    </row>
    <row r="67" spans="1:131" ht="11.25" customHeight="1">
      <c r="A67" s="1116"/>
      <c r="B67" s="1117"/>
      <c r="C67" s="1117"/>
      <c r="D67" s="1117"/>
      <c r="E67" s="1117"/>
      <c r="F67" s="1117"/>
      <c r="G67" s="1118"/>
      <c r="H67" s="310" t="s">
        <v>231</v>
      </c>
      <c r="I67" s="962"/>
      <c r="J67" s="962"/>
      <c r="K67" s="962"/>
      <c r="L67" s="962"/>
      <c r="M67" s="963"/>
      <c r="N67" s="1148"/>
      <c r="O67" s="1149"/>
      <c r="P67" s="1149"/>
      <c r="Q67" s="1149"/>
      <c r="R67" s="1149"/>
      <c r="S67" s="1149"/>
      <c r="T67" s="1149"/>
      <c r="U67" s="1149"/>
      <c r="V67" s="1149"/>
      <c r="W67" s="1149"/>
      <c r="X67" s="1149"/>
      <c r="Y67" s="1149"/>
      <c r="Z67" s="1149"/>
      <c r="AA67" s="1149"/>
      <c r="AB67" s="1149"/>
      <c r="AC67" s="1149"/>
      <c r="AD67" s="1150"/>
      <c r="AE67" s="1131"/>
      <c r="AF67" s="1132"/>
      <c r="AG67" s="1038"/>
      <c r="AH67" s="1039"/>
      <c r="AI67" s="1039"/>
      <c r="AJ67" s="1039"/>
      <c r="AK67" s="1163"/>
      <c r="AL67" s="1163"/>
      <c r="AM67" s="1163"/>
      <c r="AN67" s="1163"/>
      <c r="AO67" s="1154"/>
      <c r="AP67" s="1154"/>
      <c r="AQ67" s="1163"/>
      <c r="AR67" s="1163"/>
      <c r="AS67" s="1160"/>
      <c r="AT67" s="1160"/>
      <c r="AU67" s="1163"/>
      <c r="AV67" s="1163"/>
      <c r="AW67" s="1154"/>
      <c r="AX67" s="1154"/>
      <c r="AY67" s="1144"/>
      <c r="AZ67" s="1145"/>
      <c r="BA67" s="1035"/>
      <c r="BB67" s="1037"/>
      <c r="DU67" s="19"/>
      <c r="DV67" s="45" t="s">
        <v>106</v>
      </c>
      <c r="DW67" s="45" t="s">
        <v>201</v>
      </c>
      <c r="EA67" s="45" t="s">
        <v>105</v>
      </c>
    </row>
    <row r="68" spans="1:131" ht="11.25" customHeight="1">
      <c r="A68" s="1116"/>
      <c r="B68" s="1117"/>
      <c r="C68" s="1117"/>
      <c r="D68" s="1117"/>
      <c r="E68" s="1117"/>
      <c r="F68" s="1117"/>
      <c r="G68" s="1118"/>
      <c r="H68" s="964"/>
      <c r="I68" s="962"/>
      <c r="J68" s="962"/>
      <c r="K68" s="962"/>
      <c r="L68" s="962"/>
      <c r="M68" s="963"/>
      <c r="N68" s="1140"/>
      <c r="O68" s="434"/>
      <c r="P68" s="434"/>
      <c r="Q68" s="434"/>
      <c r="R68" s="434"/>
      <c r="S68" s="434"/>
      <c r="T68" s="434"/>
      <c r="U68" s="434"/>
      <c r="V68" s="434"/>
      <c r="W68" s="434"/>
      <c r="X68" s="434"/>
      <c r="Y68" s="434"/>
      <c r="Z68" s="434"/>
      <c r="AA68" s="434"/>
      <c r="AB68" s="434"/>
      <c r="AC68" s="434"/>
      <c r="AD68" s="435"/>
      <c r="AE68" s="1151" t="s">
        <v>229</v>
      </c>
      <c r="AF68" s="1138"/>
      <c r="AG68" s="1152"/>
      <c r="AH68" s="1156"/>
      <c r="AI68" s="1157"/>
      <c r="AJ68" s="1157"/>
      <c r="AK68" s="1157"/>
      <c r="AL68" s="1157"/>
      <c r="AM68" s="1138" t="s">
        <v>215</v>
      </c>
      <c r="AN68" s="1157"/>
      <c r="AO68" s="1157"/>
      <c r="AP68" s="1157"/>
      <c r="AQ68" s="1157"/>
      <c r="AR68" s="1157"/>
      <c r="AS68" s="1138" t="s">
        <v>216</v>
      </c>
      <c r="AT68" s="1157"/>
      <c r="AU68" s="1157"/>
      <c r="AV68" s="1157"/>
      <c r="AW68" s="1157"/>
      <c r="AX68" s="1157"/>
      <c r="AY68" s="1144"/>
      <c r="AZ68" s="1145"/>
      <c r="BA68" s="1035"/>
      <c r="BB68" s="1037"/>
      <c r="DU68" s="19"/>
      <c r="DV68" s="45" t="s">
        <v>107</v>
      </c>
      <c r="DW68" s="45" t="s">
        <v>202</v>
      </c>
      <c r="EA68" s="45" t="s">
        <v>106</v>
      </c>
    </row>
    <row r="69" spans="1:131" ht="11.25" customHeight="1">
      <c r="A69" s="1116"/>
      <c r="B69" s="1117"/>
      <c r="C69" s="1117"/>
      <c r="D69" s="1117"/>
      <c r="E69" s="1117"/>
      <c r="F69" s="1117"/>
      <c r="G69" s="1118"/>
      <c r="H69" s="964"/>
      <c r="I69" s="962"/>
      <c r="J69" s="962"/>
      <c r="K69" s="962"/>
      <c r="L69" s="962"/>
      <c r="M69" s="963"/>
      <c r="N69" s="1126"/>
      <c r="O69" s="436"/>
      <c r="P69" s="436"/>
      <c r="Q69" s="436"/>
      <c r="R69" s="436"/>
      <c r="S69" s="436"/>
      <c r="T69" s="436"/>
      <c r="U69" s="436"/>
      <c r="V69" s="436"/>
      <c r="W69" s="436"/>
      <c r="X69" s="436"/>
      <c r="Y69" s="436"/>
      <c r="Z69" s="436"/>
      <c r="AA69" s="436"/>
      <c r="AB69" s="436"/>
      <c r="AC69" s="436"/>
      <c r="AD69" s="437"/>
      <c r="AE69" s="1153"/>
      <c r="AF69" s="1154"/>
      <c r="AG69" s="1155"/>
      <c r="AH69" s="1158"/>
      <c r="AI69" s="1159"/>
      <c r="AJ69" s="1159"/>
      <c r="AK69" s="1159"/>
      <c r="AL69" s="1159"/>
      <c r="AM69" s="1160"/>
      <c r="AN69" s="1159"/>
      <c r="AO69" s="1159"/>
      <c r="AP69" s="1159"/>
      <c r="AQ69" s="1159"/>
      <c r="AR69" s="1159"/>
      <c r="AS69" s="1160"/>
      <c r="AT69" s="1159"/>
      <c r="AU69" s="1159"/>
      <c r="AV69" s="1159"/>
      <c r="AW69" s="1159"/>
      <c r="AX69" s="1159"/>
      <c r="AY69" s="1146"/>
      <c r="AZ69" s="1147"/>
      <c r="BA69" s="1038"/>
      <c r="BB69" s="1040"/>
      <c r="DU69" s="19"/>
      <c r="DV69" s="45" t="s">
        <v>108</v>
      </c>
      <c r="DW69" s="45" t="s">
        <v>203</v>
      </c>
      <c r="EA69" s="45" t="s">
        <v>107</v>
      </c>
    </row>
    <row r="70" spans="1:131" ht="11.25" customHeight="1">
      <c r="A70" s="1116"/>
      <c r="B70" s="1117"/>
      <c r="C70" s="1117"/>
      <c r="D70" s="1117"/>
      <c r="E70" s="1117"/>
      <c r="F70" s="1117"/>
      <c r="G70" s="1118"/>
      <c r="H70" s="310" t="s">
        <v>238</v>
      </c>
      <c r="I70" s="962"/>
      <c r="J70" s="962"/>
      <c r="K70" s="962"/>
      <c r="L70" s="962"/>
      <c r="M70" s="963"/>
      <c r="N70" s="1135" t="s">
        <v>227</v>
      </c>
      <c r="O70" s="1136"/>
      <c r="P70" s="1137"/>
      <c r="Q70" s="1137"/>
      <c r="R70" s="1137"/>
      <c r="S70" s="1137"/>
      <c r="T70" s="17" t="s">
        <v>228</v>
      </c>
      <c r="U70" s="1137"/>
      <c r="V70" s="1137"/>
      <c r="W70" s="1137"/>
      <c r="X70" s="1137"/>
      <c r="Y70" s="1137"/>
      <c r="Z70" s="1138"/>
      <c r="AA70" s="1138"/>
      <c r="AB70" s="1138"/>
      <c r="AC70" s="1138"/>
      <c r="AD70" s="1138"/>
      <c r="AE70" s="1138"/>
      <c r="AF70" s="1138"/>
      <c r="AG70" s="1138"/>
      <c r="AH70" s="1138"/>
      <c r="AI70" s="1138"/>
      <c r="AJ70" s="1138"/>
      <c r="AK70" s="1138"/>
      <c r="AL70" s="1138"/>
      <c r="AM70" s="1138"/>
      <c r="AN70" s="1138"/>
      <c r="AO70" s="1138"/>
      <c r="AP70" s="1138"/>
      <c r="AQ70" s="1138"/>
      <c r="AR70" s="1138"/>
      <c r="AS70" s="1138"/>
      <c r="AT70" s="1138"/>
      <c r="AU70" s="1138"/>
      <c r="AV70" s="1138"/>
      <c r="AW70" s="1138"/>
      <c r="AX70" s="1138"/>
      <c r="AY70" s="1138"/>
      <c r="AZ70" s="1138"/>
      <c r="BA70" s="1138"/>
      <c r="BB70" s="1139"/>
      <c r="DU70" s="59"/>
      <c r="DV70" s="45" t="s">
        <v>109</v>
      </c>
      <c r="DW70" s="45" t="s">
        <v>204</v>
      </c>
      <c r="EA70" s="45" t="s">
        <v>108</v>
      </c>
    </row>
    <row r="71" spans="1:131" ht="11.25" customHeight="1">
      <c r="A71" s="1116"/>
      <c r="B71" s="1117"/>
      <c r="C71" s="1117"/>
      <c r="D71" s="1117"/>
      <c r="E71" s="1117"/>
      <c r="F71" s="1117"/>
      <c r="G71" s="1118"/>
      <c r="H71" s="964"/>
      <c r="I71" s="962"/>
      <c r="J71" s="962"/>
      <c r="K71" s="962"/>
      <c r="L71" s="962"/>
      <c r="M71" s="963"/>
      <c r="N71" s="1140"/>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1111"/>
      <c r="DU71" s="59"/>
      <c r="DV71" s="45" t="s">
        <v>146</v>
      </c>
      <c r="DW71" s="45" t="s">
        <v>205</v>
      </c>
      <c r="EA71" s="45" t="s">
        <v>109</v>
      </c>
    </row>
    <row r="72" spans="1:131" ht="11.25" customHeight="1">
      <c r="A72" s="1116"/>
      <c r="B72" s="1117"/>
      <c r="C72" s="1117"/>
      <c r="D72" s="1117"/>
      <c r="E72" s="1117"/>
      <c r="F72" s="1117"/>
      <c r="G72" s="1118"/>
      <c r="H72" s="1176"/>
      <c r="I72" s="515"/>
      <c r="J72" s="515"/>
      <c r="K72" s="515"/>
      <c r="L72" s="515"/>
      <c r="M72" s="1133"/>
      <c r="N72" s="1140"/>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4"/>
      <c r="AY72" s="434"/>
      <c r="AZ72" s="434"/>
      <c r="BA72" s="434"/>
      <c r="BB72" s="1111"/>
      <c r="DU72" s="19"/>
      <c r="DV72" s="45" t="s">
        <v>110</v>
      </c>
      <c r="DW72" s="45" t="s">
        <v>206</v>
      </c>
      <c r="EA72" s="45" t="s">
        <v>146</v>
      </c>
    </row>
    <row r="73" spans="1:131" ht="11.25" customHeight="1">
      <c r="A73" s="1116"/>
      <c r="B73" s="1117"/>
      <c r="C73" s="1117"/>
      <c r="D73" s="1117"/>
      <c r="E73" s="1117"/>
      <c r="F73" s="1117"/>
      <c r="G73" s="1118"/>
      <c r="H73" s="964"/>
      <c r="I73" s="962"/>
      <c r="J73" s="962"/>
      <c r="K73" s="962"/>
      <c r="L73" s="962"/>
      <c r="M73" s="963"/>
      <c r="N73" s="112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6"/>
      <c r="AY73" s="436"/>
      <c r="AZ73" s="436"/>
      <c r="BA73" s="436"/>
      <c r="BB73" s="1141"/>
      <c r="DU73" s="19"/>
      <c r="DV73" s="45" t="s">
        <v>111</v>
      </c>
      <c r="DW73" s="45" t="s">
        <v>207</v>
      </c>
      <c r="EA73" s="45" t="s">
        <v>110</v>
      </c>
    </row>
    <row r="74" spans="1:131" ht="11.25" customHeight="1">
      <c r="A74" s="1116"/>
      <c r="B74" s="1117"/>
      <c r="C74" s="1117"/>
      <c r="D74" s="1117"/>
      <c r="E74" s="1117"/>
      <c r="F74" s="1117"/>
      <c r="G74" s="1118"/>
      <c r="H74" s="334" t="s">
        <v>240</v>
      </c>
      <c r="I74" s="306"/>
      <c r="J74" s="306"/>
      <c r="K74" s="306"/>
      <c r="L74" s="306"/>
      <c r="M74" s="468"/>
      <c r="N74" s="1172" t="s">
        <v>215</v>
      </c>
      <c r="O74" s="1170" t="s">
        <v>747</v>
      </c>
      <c r="P74" s="1170"/>
      <c r="Q74" s="1170"/>
      <c r="R74" s="1170"/>
      <c r="S74" s="1170"/>
      <c r="T74" s="1170"/>
      <c r="U74" s="1170"/>
      <c r="V74" s="1174" t="s">
        <v>216</v>
      </c>
      <c r="W74" s="1138" t="s">
        <v>217</v>
      </c>
      <c r="X74" s="1136"/>
      <c r="Y74" s="1157"/>
      <c r="Z74" s="1157"/>
      <c r="AA74" s="1157"/>
      <c r="AB74" s="1157"/>
      <c r="AC74" s="1157"/>
      <c r="AD74" s="1157"/>
      <c r="AE74" s="1157"/>
      <c r="AF74" s="1157"/>
      <c r="AG74" s="1138" t="s">
        <v>218</v>
      </c>
      <c r="AH74" s="1165"/>
      <c r="AI74" s="1151" t="s">
        <v>241</v>
      </c>
      <c r="AJ74" s="1138"/>
      <c r="AK74" s="1138"/>
      <c r="AL74" s="1138"/>
      <c r="AM74" s="1152"/>
      <c r="AN74" s="1169" t="s">
        <v>684</v>
      </c>
      <c r="AO74" s="1170"/>
      <c r="AP74" s="1170"/>
      <c r="AQ74" s="1164"/>
      <c r="AR74" s="1164"/>
      <c r="AS74" s="1138" t="s">
        <v>118</v>
      </c>
      <c r="AT74" s="1138"/>
      <c r="AU74" s="1164"/>
      <c r="AV74" s="1164"/>
      <c r="AW74" s="1138" t="s">
        <v>119</v>
      </c>
      <c r="AX74" s="1138"/>
      <c r="AY74" s="1164"/>
      <c r="AZ74" s="1164"/>
      <c r="BA74" s="1138" t="s">
        <v>209</v>
      </c>
      <c r="BB74" s="1139"/>
      <c r="DU74" s="19"/>
      <c r="EA74" s="45" t="s">
        <v>111</v>
      </c>
    </row>
    <row r="75" spans="1:131" ht="11.25" customHeight="1" thickBot="1">
      <c r="A75" s="1177"/>
      <c r="B75" s="1178"/>
      <c r="C75" s="1178"/>
      <c r="D75" s="1178"/>
      <c r="E75" s="1178"/>
      <c r="F75" s="1178"/>
      <c r="G75" s="1179"/>
      <c r="H75" s="1180"/>
      <c r="I75" s="1181"/>
      <c r="J75" s="1181"/>
      <c r="K75" s="1181"/>
      <c r="L75" s="1181"/>
      <c r="M75" s="1182"/>
      <c r="N75" s="1173"/>
      <c r="O75" s="1055"/>
      <c r="P75" s="1055"/>
      <c r="Q75" s="1055"/>
      <c r="R75" s="1055"/>
      <c r="S75" s="1055"/>
      <c r="T75" s="1055"/>
      <c r="U75" s="1055"/>
      <c r="V75" s="1175"/>
      <c r="W75" s="1087"/>
      <c r="X75" s="1087"/>
      <c r="Y75" s="1092"/>
      <c r="Z75" s="1092"/>
      <c r="AA75" s="1092"/>
      <c r="AB75" s="1092"/>
      <c r="AC75" s="1092"/>
      <c r="AD75" s="1092"/>
      <c r="AE75" s="1092"/>
      <c r="AF75" s="1092"/>
      <c r="AG75" s="1087"/>
      <c r="AH75" s="1166"/>
      <c r="AI75" s="1167"/>
      <c r="AJ75" s="1075"/>
      <c r="AK75" s="1075"/>
      <c r="AL75" s="1075"/>
      <c r="AM75" s="1168"/>
      <c r="AN75" s="1171"/>
      <c r="AO75" s="1055"/>
      <c r="AP75" s="1055"/>
      <c r="AQ75" s="1077"/>
      <c r="AR75" s="1077"/>
      <c r="AS75" s="1075"/>
      <c r="AT75" s="1075"/>
      <c r="AU75" s="1077"/>
      <c r="AV75" s="1077"/>
      <c r="AW75" s="1075"/>
      <c r="AX75" s="1075"/>
      <c r="AY75" s="1077"/>
      <c r="AZ75" s="1077"/>
      <c r="BA75" s="1075"/>
      <c r="BB75" s="1079"/>
      <c r="DU75" s="19"/>
    </row>
    <row r="76" spans="1:131" ht="11.25" customHeight="1">
      <c r="A76" s="1044"/>
      <c r="B76" s="1044"/>
      <c r="C76" s="1044"/>
      <c r="D76" s="1044"/>
      <c r="E76" s="1044"/>
      <c r="F76" s="1044"/>
      <c r="G76" s="1044"/>
      <c r="H76" s="1044"/>
      <c r="I76" s="1044"/>
      <c r="J76" s="1044"/>
      <c r="K76" s="1044"/>
      <c r="L76" s="1044"/>
      <c r="M76" s="1044"/>
      <c r="N76" s="1044"/>
      <c r="O76" s="1044"/>
      <c r="P76" s="1044"/>
      <c r="Q76" s="1044"/>
      <c r="R76" s="1044"/>
      <c r="S76" s="1044"/>
      <c r="T76" s="1044"/>
      <c r="U76" s="1044"/>
      <c r="V76" s="1044"/>
      <c r="W76" s="1044"/>
      <c r="X76" s="1044"/>
      <c r="Y76" s="1044"/>
      <c r="Z76" s="1044"/>
      <c r="AA76" s="1044"/>
      <c r="AB76" s="1044"/>
      <c r="AC76" s="1044"/>
      <c r="AD76" s="1044"/>
      <c r="AE76" s="1044"/>
      <c r="AF76" s="1044"/>
      <c r="AG76" s="1044"/>
      <c r="AH76" s="1044"/>
      <c r="AI76" s="1044"/>
      <c r="AJ76" s="1044"/>
      <c r="AK76" s="1044"/>
      <c r="AL76" s="1044"/>
      <c r="AM76" s="1044"/>
      <c r="AN76" s="1044"/>
      <c r="AO76" s="1044"/>
      <c r="AP76" s="1044"/>
      <c r="AQ76" s="1044"/>
      <c r="AR76" s="1044"/>
      <c r="AS76" s="1044"/>
      <c r="AT76" s="1044"/>
      <c r="AU76" s="1044"/>
      <c r="AV76" s="1044"/>
      <c r="AW76" s="1044"/>
      <c r="AX76" s="1044"/>
      <c r="AY76" s="1044"/>
      <c r="AZ76" s="1044"/>
      <c r="BA76" s="1044"/>
      <c r="BB76" s="1044"/>
    </row>
    <row r="77" spans="1:131" ht="11.25" customHeight="1">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6"/>
      <c r="AQ77" s="505"/>
      <c r="AR77" s="301"/>
      <c r="AS77" s="301"/>
      <c r="AT77" s="506"/>
      <c r="AU77" s="505"/>
      <c r="AV77" s="301"/>
      <c r="AW77" s="301"/>
      <c r="AX77" s="506"/>
      <c r="AY77" s="505"/>
      <c r="AZ77" s="301"/>
      <c r="BA77" s="301"/>
      <c r="BB77" s="506"/>
    </row>
    <row r="78" spans="1:131" ht="11.25" customHeight="1">
      <c r="A78" s="295"/>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6"/>
      <c r="AQ78" s="507"/>
      <c r="AR78" s="302"/>
      <c r="AS78" s="302"/>
      <c r="AT78" s="508"/>
      <c r="AU78" s="507"/>
      <c r="AV78" s="302"/>
      <c r="AW78" s="302"/>
      <c r="AX78" s="508"/>
      <c r="AY78" s="507"/>
      <c r="AZ78" s="302"/>
      <c r="BA78" s="302"/>
      <c r="BB78" s="508"/>
    </row>
    <row r="79" spans="1:131" ht="15" customHeight="1">
      <c r="A79" s="295"/>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6"/>
      <c r="AQ79" s="509"/>
      <c r="AR79" s="510"/>
      <c r="AS79" s="510"/>
      <c r="AT79" s="511"/>
      <c r="AU79" s="509"/>
      <c r="AV79" s="510"/>
      <c r="AW79" s="510"/>
      <c r="AX79" s="511"/>
      <c r="AY79" s="509"/>
      <c r="AZ79" s="510"/>
      <c r="BA79" s="510"/>
      <c r="BB79" s="511"/>
    </row>
  </sheetData>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3"/>
  <dataValidations disablePrompts="1" count="7">
    <dataValidation imeMode="fullKatakana" allowBlank="1" showInputMessage="1" showErrorMessage="1" promptTitle="カタカナ" sqref="N21:AD22 N54:AD55 N32:AD33 N43:AD44 N65:AD66" xr:uid="{00000000-0002-0000-0A00-000000000000}"/>
    <dataValidation imeMode="hiragana" allowBlank="1" showInputMessage="1" showErrorMessage="1" sqref="N27:BB29 N23:AD25 N60:BB62 N56:AD58 N38:BB40 N34:AD36 N49:BB51 N45:AD47 N71:BB73 N67:AD69 N15:BB20" xr:uid="{00000000-0002-0000-0A00-000001000000}"/>
    <dataValidation type="list" errorStyle="information" imeMode="hiragana" allowBlank="1" showInputMessage="1" sqref="AG21:AJ23 AG32:AJ34 AG43:AJ45 AG54:AJ56 AG65:AJ67" xr:uid="{00000000-0002-0000-0A00-000002000000}">
      <formula1>"▼選択,大正,昭和,平成"</formula1>
    </dataValidation>
    <dataValidation type="list" errorStyle="information" imeMode="hiragana" allowBlank="1" showInputMessage="1" sqref="BA21 BA32 BA43 BA54 BA65" xr:uid="{00000000-0002-0000-0A00-000003000000}">
      <formula1>"▼選択,男,女"</formula1>
    </dataValidation>
    <dataValidation type="list" errorStyle="information" imeMode="hiragana" allowBlank="1" showInputMessage="1" sqref="AN30:AP31 AN41:AP42 AN52:AP53 AN63:AP64 AN74:AP75" xr:uid="{00000000-0002-0000-0A00-000004000000}">
      <formula1>"▼選択,昭和,平成,令和"</formula1>
    </dataValidation>
    <dataValidation type="list" errorStyle="information" imeMode="hiragana" allowBlank="1" showInputMessage="1" sqref="O30:U31 O74:U75 O63:U64 O52:U53 O41:U42" xr:uid="{00000000-0002-0000-0A00-000005000000}">
      <formula1>$DW$12:$DW$73</formula1>
    </dataValidation>
    <dataValidation type="list" errorStyle="information" allowBlank="1" showInputMessage="1" sqref="N12:AH14" xr:uid="{00000000-0002-0000-0A00-000006000000}">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C81"/>
  <sheetViews>
    <sheetView showZeros="0" zoomScaleNormal="100" workbookViewId="0">
      <selection sqref="A1:B3"/>
    </sheetView>
  </sheetViews>
  <sheetFormatPr defaultColWidth="1.88671875" defaultRowHeight="11.25" customHeight="1"/>
  <cols>
    <col min="1" max="1" width="3.77734375" style="5" customWidth="1"/>
    <col min="2" max="11" width="1.88671875" style="5"/>
    <col min="12" max="12" width="1.88671875" style="5" customWidth="1"/>
    <col min="13" max="50" width="1.88671875" style="5"/>
    <col min="51" max="51" width="1.88671875" style="5" customWidth="1"/>
    <col min="52" max="127" width="1.88671875" style="5"/>
    <col min="128" max="129" width="1.88671875" style="5" customWidth="1"/>
    <col min="130" max="130" width="1.88671875" style="6" customWidth="1"/>
    <col min="131" max="140" width="1.88671875" style="5" customWidth="1"/>
    <col min="141" max="16384" width="1.88671875" style="5"/>
  </cols>
  <sheetData>
    <row r="1" spans="1:132" ht="15" customHeight="1">
      <c r="A1" s="1195"/>
      <c r="B1" s="1196"/>
      <c r="C1" s="541" t="s">
        <v>423</v>
      </c>
      <c r="D1" s="541"/>
      <c r="E1" s="541"/>
      <c r="F1" s="541"/>
      <c r="G1" s="541"/>
      <c r="H1" s="541"/>
      <c r="I1" s="541"/>
      <c r="J1" s="541"/>
      <c r="K1" s="541"/>
      <c r="L1" s="541"/>
      <c r="M1" s="541"/>
      <c r="N1" s="541"/>
      <c r="O1" s="541"/>
      <c r="P1" s="541"/>
      <c r="Q1" s="541"/>
      <c r="R1" s="541"/>
      <c r="S1" s="541"/>
      <c r="T1" s="541"/>
      <c r="U1" s="541"/>
      <c r="V1" s="541"/>
      <c r="W1" s="541"/>
      <c r="X1" s="541"/>
      <c r="Y1" s="541"/>
      <c r="Z1" s="989"/>
      <c r="AA1" s="315"/>
      <c r="AB1" s="315"/>
      <c r="AC1" s="541" t="s">
        <v>419</v>
      </c>
      <c r="AD1" s="541"/>
      <c r="AE1" s="541"/>
      <c r="AF1" s="541"/>
      <c r="AG1" s="541"/>
      <c r="AH1" s="541"/>
      <c r="AI1" s="541"/>
      <c r="AJ1" s="541"/>
      <c r="AK1" s="541"/>
      <c r="AL1" s="541"/>
      <c r="AM1" s="541"/>
      <c r="AN1" s="541"/>
      <c r="AO1" s="541"/>
      <c r="AP1" s="541"/>
      <c r="AQ1" s="541"/>
      <c r="AR1" s="541"/>
      <c r="AS1" s="541"/>
      <c r="AT1" s="541"/>
      <c r="AU1" s="541"/>
      <c r="AV1" s="541"/>
      <c r="AW1" s="541"/>
      <c r="AX1" s="541"/>
      <c r="AY1" s="542"/>
      <c r="DX1" s="49"/>
      <c r="DY1" s="49"/>
      <c r="DZ1" s="52"/>
    </row>
    <row r="2" spans="1:132" ht="15" customHeight="1">
      <c r="A2" s="1197"/>
      <c r="B2" s="1198"/>
      <c r="C2" s="543"/>
      <c r="D2" s="543"/>
      <c r="E2" s="543"/>
      <c r="F2" s="543"/>
      <c r="G2" s="543"/>
      <c r="H2" s="543"/>
      <c r="I2" s="543"/>
      <c r="J2" s="543"/>
      <c r="K2" s="543"/>
      <c r="L2" s="543"/>
      <c r="M2" s="543"/>
      <c r="N2" s="543"/>
      <c r="O2" s="543"/>
      <c r="P2" s="543"/>
      <c r="Q2" s="543"/>
      <c r="R2" s="543"/>
      <c r="S2" s="543"/>
      <c r="T2" s="543"/>
      <c r="U2" s="543"/>
      <c r="V2" s="543"/>
      <c r="W2" s="543"/>
      <c r="X2" s="543"/>
      <c r="Y2" s="543"/>
      <c r="Z2" s="1201"/>
      <c r="AA2" s="551"/>
      <c r="AB2" s="551"/>
      <c r="AC2" s="543"/>
      <c r="AD2" s="543"/>
      <c r="AE2" s="543"/>
      <c r="AF2" s="543"/>
      <c r="AG2" s="543"/>
      <c r="AH2" s="543"/>
      <c r="AI2" s="543"/>
      <c r="AJ2" s="543"/>
      <c r="AK2" s="543"/>
      <c r="AL2" s="543"/>
      <c r="AM2" s="543"/>
      <c r="AN2" s="543"/>
      <c r="AO2" s="543"/>
      <c r="AP2" s="543"/>
      <c r="AQ2" s="543"/>
      <c r="AR2" s="543"/>
      <c r="AS2" s="543"/>
      <c r="AT2" s="543"/>
      <c r="AU2" s="543"/>
      <c r="AV2" s="543"/>
      <c r="AW2" s="543"/>
      <c r="AX2" s="543"/>
      <c r="AY2" s="544"/>
      <c r="DX2" s="53"/>
      <c r="DY2" s="53"/>
      <c r="DZ2" s="52"/>
    </row>
    <row r="3" spans="1:132" ht="15" customHeight="1">
      <c r="A3" s="1199"/>
      <c r="B3" s="1200"/>
      <c r="C3" s="550"/>
      <c r="D3" s="550"/>
      <c r="E3" s="550"/>
      <c r="F3" s="550"/>
      <c r="G3" s="550"/>
      <c r="H3" s="550"/>
      <c r="I3" s="550"/>
      <c r="J3" s="550"/>
      <c r="K3" s="550"/>
      <c r="L3" s="550"/>
      <c r="M3" s="550"/>
      <c r="N3" s="550"/>
      <c r="O3" s="550"/>
      <c r="P3" s="550"/>
      <c r="Q3" s="550"/>
      <c r="R3" s="550"/>
      <c r="S3" s="550"/>
      <c r="T3" s="550"/>
      <c r="U3" s="550"/>
      <c r="V3" s="550"/>
      <c r="W3" s="550"/>
      <c r="X3" s="550"/>
      <c r="Y3" s="550"/>
      <c r="Z3" s="1202"/>
      <c r="AA3" s="552"/>
      <c r="AB3" s="552"/>
      <c r="AC3" s="550"/>
      <c r="AD3" s="550"/>
      <c r="AE3" s="550"/>
      <c r="AF3" s="550"/>
      <c r="AG3" s="550"/>
      <c r="AH3" s="550"/>
      <c r="AI3" s="550"/>
      <c r="AJ3" s="550"/>
      <c r="AK3" s="550"/>
      <c r="AL3" s="550"/>
      <c r="AM3" s="550"/>
      <c r="AN3" s="550"/>
      <c r="AO3" s="550"/>
      <c r="AP3" s="550"/>
      <c r="AQ3" s="550"/>
      <c r="AR3" s="550"/>
      <c r="AS3" s="550"/>
      <c r="AT3" s="550"/>
      <c r="AU3" s="550"/>
      <c r="AV3" s="550"/>
      <c r="AW3" s="550"/>
      <c r="AX3" s="550"/>
      <c r="AY3" s="578"/>
      <c r="DX3" s="53"/>
      <c r="DY3" s="53"/>
      <c r="DZ3" s="52"/>
    </row>
    <row r="4" spans="1:132" ht="11.25" customHeight="1">
      <c r="A4" s="1203" t="s">
        <v>280</v>
      </c>
      <c r="B4" s="1204"/>
      <c r="C4" s="1204"/>
      <c r="D4" s="1204"/>
      <c r="E4" s="1204"/>
      <c r="F4" s="1204"/>
      <c r="G4" s="1204"/>
      <c r="H4" s="1205"/>
      <c r="I4" s="1203" t="s">
        <v>116</v>
      </c>
      <c r="J4" s="1206"/>
      <c r="K4" s="1206"/>
      <c r="L4" s="1206"/>
      <c r="M4" s="1206"/>
      <c r="N4" s="1206"/>
      <c r="O4" s="1206"/>
      <c r="P4" s="1206"/>
      <c r="Q4" s="1206"/>
      <c r="R4" s="1206"/>
      <c r="S4" s="1206"/>
      <c r="T4" s="1207"/>
      <c r="U4" s="1203" t="s">
        <v>281</v>
      </c>
      <c r="V4" s="1206"/>
      <c r="W4" s="1206"/>
      <c r="X4" s="1206"/>
      <c r="Y4" s="555"/>
      <c r="Z4" s="555"/>
      <c r="AA4" s="555"/>
      <c r="AB4" s="555"/>
      <c r="AC4" s="555"/>
      <c r="AD4" s="555"/>
      <c r="AE4" s="555"/>
      <c r="AF4" s="559"/>
      <c r="AG4" s="1203" t="s">
        <v>114</v>
      </c>
      <c r="AH4" s="1206"/>
      <c r="AI4" s="1206"/>
      <c r="AJ4" s="1206"/>
      <c r="AK4" s="1206"/>
      <c r="AL4" s="1206"/>
      <c r="AM4" s="1206"/>
      <c r="AN4" s="1206"/>
      <c r="AO4" s="1206"/>
      <c r="AP4" s="1206"/>
      <c r="AQ4" s="1206"/>
      <c r="AR4" s="1206"/>
      <c r="AS4" s="1206"/>
      <c r="AT4" s="1206"/>
      <c r="AU4" s="1207"/>
      <c r="AV4" s="1203" t="s">
        <v>413</v>
      </c>
      <c r="AW4" s="1206"/>
      <c r="AX4" s="1206"/>
      <c r="AY4" s="1207"/>
      <c r="DZ4" s="5"/>
      <c r="EA4" s="8"/>
      <c r="EB4" s="6"/>
    </row>
    <row r="5" spans="1:132" ht="10.5" customHeight="1">
      <c r="A5" s="561"/>
      <c r="B5" s="562"/>
      <c r="C5" s="562"/>
      <c r="D5" s="562"/>
      <c r="E5" s="562"/>
      <c r="F5" s="562"/>
      <c r="G5" s="562"/>
      <c r="H5" s="563"/>
      <c r="I5" s="570" t="s">
        <v>117</v>
      </c>
      <c r="J5" s="553"/>
      <c r="K5" s="553"/>
      <c r="L5" s="292"/>
      <c r="M5" s="292"/>
      <c r="N5" s="554" t="s">
        <v>118</v>
      </c>
      <c r="O5" s="295"/>
      <c r="P5" s="295"/>
      <c r="Q5" s="553" t="s">
        <v>119</v>
      </c>
      <c r="R5" s="295"/>
      <c r="S5" s="295"/>
      <c r="T5" s="554" t="s">
        <v>209</v>
      </c>
      <c r="U5" s="570" t="s">
        <v>117</v>
      </c>
      <c r="V5" s="553"/>
      <c r="W5" s="553"/>
      <c r="X5" s="292"/>
      <c r="Y5" s="292"/>
      <c r="Z5" s="554" t="s">
        <v>118</v>
      </c>
      <c r="AA5" s="292"/>
      <c r="AB5" s="292"/>
      <c r="AC5" s="554" t="s">
        <v>119</v>
      </c>
      <c r="AD5" s="295"/>
      <c r="AE5" s="295"/>
      <c r="AF5" s="554" t="s">
        <v>209</v>
      </c>
      <c r="AG5" s="579"/>
      <c r="AH5" s="580"/>
      <c r="AI5" s="580"/>
      <c r="AJ5" s="580"/>
      <c r="AK5" s="580"/>
      <c r="AL5" s="580"/>
      <c r="AM5" s="580"/>
      <c r="AN5" s="580"/>
      <c r="AO5" s="580"/>
      <c r="AP5" s="580"/>
      <c r="AQ5" s="580"/>
      <c r="AR5" s="580"/>
      <c r="AS5" s="580"/>
      <c r="AT5" s="580"/>
      <c r="AU5" s="581"/>
      <c r="AV5" s="579"/>
      <c r="AW5" s="580"/>
      <c r="AX5" s="580"/>
      <c r="AY5" s="581"/>
      <c r="DZ5" s="5"/>
      <c r="EA5" s="8"/>
      <c r="EB5" s="6"/>
    </row>
    <row r="6" spans="1:132" ht="10.5" customHeight="1">
      <c r="A6" s="564"/>
      <c r="B6" s="565"/>
      <c r="C6" s="565"/>
      <c r="D6" s="565"/>
      <c r="E6" s="565"/>
      <c r="F6" s="565"/>
      <c r="G6" s="565"/>
      <c r="H6" s="566"/>
      <c r="I6" s="571"/>
      <c r="J6" s="554"/>
      <c r="K6" s="554"/>
      <c r="L6" s="295"/>
      <c r="M6" s="295"/>
      <c r="N6" s="554"/>
      <c r="O6" s="295"/>
      <c r="P6" s="295"/>
      <c r="Q6" s="554"/>
      <c r="R6" s="295"/>
      <c r="S6" s="295"/>
      <c r="T6" s="554"/>
      <c r="U6" s="571"/>
      <c r="V6" s="554"/>
      <c r="W6" s="554"/>
      <c r="X6" s="295"/>
      <c r="Y6" s="295"/>
      <c r="Z6" s="554"/>
      <c r="AA6" s="295"/>
      <c r="AB6" s="295"/>
      <c r="AC6" s="554"/>
      <c r="AD6" s="295"/>
      <c r="AE6" s="295"/>
      <c r="AF6" s="554"/>
      <c r="AG6" s="572"/>
      <c r="AH6" s="573"/>
      <c r="AI6" s="573"/>
      <c r="AJ6" s="573"/>
      <c r="AK6" s="573"/>
      <c r="AL6" s="573"/>
      <c r="AM6" s="573"/>
      <c r="AN6" s="573"/>
      <c r="AO6" s="573"/>
      <c r="AP6" s="573"/>
      <c r="AQ6" s="573"/>
      <c r="AR6" s="573"/>
      <c r="AS6" s="573"/>
      <c r="AT6" s="573"/>
      <c r="AU6" s="574"/>
      <c r="AV6" s="572"/>
      <c r="AW6" s="573"/>
      <c r="AX6" s="573"/>
      <c r="AY6" s="574"/>
      <c r="DZ6" s="5"/>
      <c r="EA6" s="6"/>
      <c r="EB6" s="6"/>
    </row>
    <row r="7" spans="1:132" ht="10.5" customHeight="1">
      <c r="A7" s="567"/>
      <c r="B7" s="568"/>
      <c r="C7" s="568"/>
      <c r="D7" s="568"/>
      <c r="E7" s="568"/>
      <c r="F7" s="568"/>
      <c r="G7" s="568"/>
      <c r="H7" s="569"/>
      <c r="I7" s="556"/>
      <c r="J7" s="555"/>
      <c r="K7" s="555"/>
      <c r="L7" s="306"/>
      <c r="M7" s="306"/>
      <c r="N7" s="555"/>
      <c r="O7" s="306"/>
      <c r="P7" s="306"/>
      <c r="Q7" s="555"/>
      <c r="R7" s="306"/>
      <c r="S7" s="306"/>
      <c r="T7" s="555"/>
      <c r="U7" s="556"/>
      <c r="V7" s="555"/>
      <c r="W7" s="555"/>
      <c r="X7" s="306"/>
      <c r="Y7" s="306"/>
      <c r="Z7" s="555"/>
      <c r="AA7" s="306"/>
      <c r="AB7" s="306"/>
      <c r="AC7" s="555"/>
      <c r="AD7" s="306"/>
      <c r="AE7" s="306"/>
      <c r="AF7" s="555"/>
      <c r="AG7" s="575"/>
      <c r="AH7" s="576"/>
      <c r="AI7" s="576"/>
      <c r="AJ7" s="576"/>
      <c r="AK7" s="576"/>
      <c r="AL7" s="576"/>
      <c r="AM7" s="576"/>
      <c r="AN7" s="576"/>
      <c r="AO7" s="576"/>
      <c r="AP7" s="576"/>
      <c r="AQ7" s="576"/>
      <c r="AR7" s="576"/>
      <c r="AS7" s="576"/>
      <c r="AT7" s="576"/>
      <c r="AU7" s="577"/>
      <c r="AV7" s="575"/>
      <c r="AW7" s="576"/>
      <c r="AX7" s="576"/>
      <c r="AY7" s="577"/>
      <c r="DZ7" s="5"/>
      <c r="EA7" s="6"/>
      <c r="EB7" s="6"/>
    </row>
    <row r="8" spans="1:132" ht="11.25" customHeight="1">
      <c r="A8" s="515"/>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DY8" s="6"/>
    </row>
    <row r="9" spans="1:132" ht="11.25" customHeight="1">
      <c r="A9" s="545" t="s">
        <v>211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DY9" s="6"/>
    </row>
    <row r="10" spans="1:132" ht="11.25" customHeight="1">
      <c r="A10" s="54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DY10" s="6"/>
    </row>
    <row r="11" spans="1:132" ht="11.25" customHeight="1">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DY11" s="6"/>
    </row>
    <row r="12" spans="1:132" ht="11.2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DY12" s="6"/>
    </row>
    <row r="13" spans="1:132" ht="9" customHeight="1">
      <c r="A13" s="538" t="s">
        <v>121</v>
      </c>
      <c r="B13" s="538"/>
      <c r="C13" s="538"/>
      <c r="D13" s="538"/>
      <c r="E13" s="538"/>
      <c r="F13" s="538"/>
      <c r="G13" s="539" t="s">
        <v>123</v>
      </c>
      <c r="H13" s="539"/>
      <c r="I13" s="539"/>
      <c r="J13" s="539"/>
      <c r="K13" s="539"/>
      <c r="L13" s="539"/>
      <c r="M13" s="539"/>
      <c r="N13" s="539"/>
      <c r="O13" s="539"/>
      <c r="P13" s="539"/>
      <c r="Q13" s="295" t="s">
        <v>120</v>
      </c>
      <c r="R13" s="295"/>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DZ13" s="5"/>
    </row>
    <row r="14" spans="1:132" ht="9" customHeight="1">
      <c r="A14" s="538"/>
      <c r="B14" s="538"/>
      <c r="C14" s="538"/>
      <c r="D14" s="538"/>
      <c r="E14" s="538"/>
      <c r="F14" s="538"/>
      <c r="G14" s="539"/>
      <c r="H14" s="539"/>
      <c r="I14" s="539"/>
      <c r="J14" s="539"/>
      <c r="K14" s="539"/>
      <c r="L14" s="539"/>
      <c r="M14" s="539"/>
      <c r="N14" s="539"/>
      <c r="O14" s="539"/>
      <c r="P14" s="539"/>
      <c r="Q14" s="295"/>
      <c r="R14" s="295"/>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DZ14" s="5"/>
    </row>
    <row r="15" spans="1:132" ht="9" customHeight="1">
      <c r="A15" s="537" t="s">
        <v>122</v>
      </c>
      <c r="B15" s="537"/>
      <c r="C15" s="537"/>
      <c r="D15" s="537"/>
      <c r="E15" s="537"/>
      <c r="F15" s="537"/>
      <c r="G15" s="540" t="s">
        <v>124</v>
      </c>
      <c r="H15" s="540"/>
      <c r="I15" s="540"/>
      <c r="J15" s="540"/>
      <c r="K15" s="540"/>
      <c r="L15" s="540"/>
      <c r="M15" s="540"/>
      <c r="N15" s="540"/>
      <c r="O15" s="540"/>
      <c r="P15" s="540"/>
      <c r="Q15" s="295"/>
      <c r="R15" s="295"/>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DZ15" s="5"/>
    </row>
    <row r="16" spans="1:132" ht="9" customHeight="1" thickBot="1">
      <c r="A16" s="537"/>
      <c r="B16" s="537"/>
      <c r="C16" s="537"/>
      <c r="D16" s="537"/>
      <c r="E16" s="537"/>
      <c r="F16" s="537"/>
      <c r="G16" s="540"/>
      <c r="H16" s="540"/>
      <c r="I16" s="540"/>
      <c r="J16" s="540"/>
      <c r="K16" s="540"/>
      <c r="L16" s="540"/>
      <c r="M16" s="540"/>
      <c r="N16" s="540"/>
      <c r="O16" s="540"/>
      <c r="P16" s="540"/>
      <c r="Q16" s="295"/>
      <c r="R16" s="295"/>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DZ16" s="5"/>
    </row>
    <row r="17" spans="1:133" ht="11.25" customHeight="1">
      <c r="A17" s="361" t="s">
        <v>212</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26" t="s">
        <v>213</v>
      </c>
      <c r="AJ17" s="327"/>
      <c r="AK17" s="365"/>
      <c r="AL17" s="366" t="s">
        <v>117</v>
      </c>
      <c r="AM17" s="327"/>
      <c r="AN17" s="367"/>
      <c r="AO17" s="367"/>
      <c r="AP17" s="327" t="s">
        <v>118</v>
      </c>
      <c r="AQ17" s="327"/>
      <c r="AR17" s="367"/>
      <c r="AS17" s="367"/>
      <c r="AT17" s="327" t="s">
        <v>119</v>
      </c>
      <c r="AU17" s="327"/>
      <c r="AV17" s="367"/>
      <c r="AW17" s="367"/>
      <c r="AX17" s="327" t="s">
        <v>209</v>
      </c>
      <c r="AY17" s="360"/>
      <c r="DY17" s="6"/>
    </row>
    <row r="18" spans="1:133" ht="11.25" customHeight="1" thickBot="1">
      <c r="A18" s="363"/>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29"/>
      <c r="AJ18" s="304"/>
      <c r="AK18" s="305"/>
      <c r="AL18" s="303"/>
      <c r="AM18" s="304"/>
      <c r="AN18" s="368"/>
      <c r="AO18" s="368"/>
      <c r="AP18" s="304"/>
      <c r="AQ18" s="304"/>
      <c r="AR18" s="368"/>
      <c r="AS18" s="368"/>
      <c r="AT18" s="304"/>
      <c r="AU18" s="304"/>
      <c r="AV18" s="368"/>
      <c r="AW18" s="368"/>
      <c r="AX18" s="304"/>
      <c r="AY18" s="340"/>
      <c r="DY18" s="6"/>
    </row>
    <row r="19" spans="1:133" ht="11.25" customHeight="1">
      <c r="A19" s="326" t="s">
        <v>263</v>
      </c>
      <c r="B19" s="327"/>
      <c r="C19" s="327"/>
      <c r="D19" s="327"/>
      <c r="E19" s="327"/>
      <c r="F19" s="330" t="s">
        <v>214</v>
      </c>
      <c r="G19" s="331"/>
      <c r="H19" s="331"/>
      <c r="I19" s="331"/>
      <c r="J19" s="331"/>
      <c r="K19" s="332"/>
      <c r="L19" s="345" t="s">
        <v>732</v>
      </c>
      <c r="M19" s="346"/>
      <c r="N19" s="346"/>
      <c r="O19" s="346"/>
      <c r="P19" s="346"/>
      <c r="Q19" s="346"/>
      <c r="R19" s="346"/>
      <c r="S19" s="346"/>
      <c r="T19" s="346"/>
      <c r="U19" s="346"/>
      <c r="V19" s="346"/>
      <c r="W19" s="346"/>
      <c r="X19" s="346"/>
      <c r="Y19" s="346"/>
      <c r="Z19" s="346"/>
      <c r="AA19" s="346"/>
      <c r="AB19" s="346"/>
      <c r="AC19" s="346"/>
      <c r="AD19" s="346"/>
      <c r="AE19" s="1190"/>
      <c r="AF19" s="327" t="s">
        <v>215</v>
      </c>
      <c r="AG19" s="1194"/>
      <c r="AH19" s="1194"/>
      <c r="AI19" s="300"/>
      <c r="AJ19" s="300"/>
      <c r="AK19" s="295" t="s">
        <v>216</v>
      </c>
      <c r="AL19" s="343" t="s">
        <v>217</v>
      </c>
      <c r="AM19" s="343"/>
      <c r="AN19" s="1263"/>
      <c r="AO19" s="1263"/>
      <c r="AP19" s="1263"/>
      <c r="AQ19" s="1263"/>
      <c r="AR19" s="1263"/>
      <c r="AS19" s="1263"/>
      <c r="AT19" s="1263"/>
      <c r="AU19" s="1263"/>
      <c r="AV19" s="1263"/>
      <c r="AW19" s="1263"/>
      <c r="AX19" s="295" t="s">
        <v>218</v>
      </c>
      <c r="AY19" s="339"/>
      <c r="DY19" s="44" t="s">
        <v>71</v>
      </c>
      <c r="DZ19" s="44" t="s">
        <v>739</v>
      </c>
      <c r="EC19" s="44" t="s">
        <v>732</v>
      </c>
    </row>
    <row r="20" spans="1:133" ht="11.25" customHeight="1">
      <c r="A20" s="328"/>
      <c r="B20" s="295"/>
      <c r="C20" s="295"/>
      <c r="D20" s="295"/>
      <c r="E20" s="295"/>
      <c r="F20" s="310"/>
      <c r="G20" s="286"/>
      <c r="H20" s="286"/>
      <c r="I20" s="286"/>
      <c r="J20" s="286"/>
      <c r="K20" s="287"/>
      <c r="L20" s="1191"/>
      <c r="M20" s="415"/>
      <c r="N20" s="415"/>
      <c r="O20" s="415"/>
      <c r="P20" s="415"/>
      <c r="Q20" s="415"/>
      <c r="R20" s="415"/>
      <c r="S20" s="415"/>
      <c r="T20" s="415"/>
      <c r="U20" s="415"/>
      <c r="V20" s="415"/>
      <c r="W20" s="415"/>
      <c r="X20" s="415"/>
      <c r="Y20" s="415"/>
      <c r="Z20" s="415"/>
      <c r="AA20" s="415"/>
      <c r="AB20" s="415"/>
      <c r="AC20" s="415"/>
      <c r="AD20" s="415"/>
      <c r="AE20" s="1192"/>
      <c r="AF20" s="295"/>
      <c r="AG20" s="300"/>
      <c r="AH20" s="300"/>
      <c r="AI20" s="300"/>
      <c r="AJ20" s="300"/>
      <c r="AK20" s="295"/>
      <c r="AL20" s="295"/>
      <c r="AM20" s="295"/>
      <c r="AN20" s="300"/>
      <c r="AO20" s="300"/>
      <c r="AP20" s="300"/>
      <c r="AQ20" s="300"/>
      <c r="AR20" s="300"/>
      <c r="AS20" s="300"/>
      <c r="AT20" s="300"/>
      <c r="AU20" s="300"/>
      <c r="AV20" s="300"/>
      <c r="AW20" s="300"/>
      <c r="AX20" s="295"/>
      <c r="AY20" s="339"/>
      <c r="DY20" s="45" t="s">
        <v>126</v>
      </c>
      <c r="DZ20" s="45" t="s">
        <v>147</v>
      </c>
      <c r="EC20" s="44" t="s">
        <v>71</v>
      </c>
    </row>
    <row r="21" spans="1:133" ht="11.25" customHeight="1">
      <c r="A21" s="328"/>
      <c r="B21" s="295"/>
      <c r="C21" s="295"/>
      <c r="D21" s="295"/>
      <c r="E21" s="295"/>
      <c r="F21" s="310"/>
      <c r="G21" s="286"/>
      <c r="H21" s="286"/>
      <c r="I21" s="286"/>
      <c r="J21" s="286"/>
      <c r="K21" s="287"/>
      <c r="L21" s="347"/>
      <c r="M21" s="348"/>
      <c r="N21" s="348"/>
      <c r="O21" s="348"/>
      <c r="P21" s="348"/>
      <c r="Q21" s="348"/>
      <c r="R21" s="348"/>
      <c r="S21" s="348"/>
      <c r="T21" s="348"/>
      <c r="U21" s="348"/>
      <c r="V21" s="348"/>
      <c r="W21" s="348"/>
      <c r="X21" s="348"/>
      <c r="Y21" s="348"/>
      <c r="Z21" s="348"/>
      <c r="AA21" s="348"/>
      <c r="AB21" s="348"/>
      <c r="AC21" s="348"/>
      <c r="AD21" s="348"/>
      <c r="AE21" s="1193"/>
      <c r="AF21" s="306"/>
      <c r="AG21" s="439"/>
      <c r="AH21" s="439"/>
      <c r="AI21" s="439"/>
      <c r="AJ21" s="439"/>
      <c r="AK21" s="306"/>
      <c r="AL21" s="306"/>
      <c r="AM21" s="306"/>
      <c r="AN21" s="439"/>
      <c r="AO21" s="439"/>
      <c r="AP21" s="439"/>
      <c r="AQ21" s="439"/>
      <c r="AR21" s="439"/>
      <c r="AS21" s="439"/>
      <c r="AT21" s="439"/>
      <c r="AU21" s="439"/>
      <c r="AV21" s="439"/>
      <c r="AW21" s="439"/>
      <c r="AX21" s="306"/>
      <c r="AY21" s="338"/>
      <c r="DY21" s="45" t="s">
        <v>127</v>
      </c>
      <c r="DZ21" s="45" t="s">
        <v>148</v>
      </c>
      <c r="EC21" s="45" t="s">
        <v>126</v>
      </c>
    </row>
    <row r="22" spans="1:133" ht="11.25" customHeight="1">
      <c r="A22" s="328"/>
      <c r="B22" s="295"/>
      <c r="C22" s="295"/>
      <c r="D22" s="295"/>
      <c r="E22" s="295"/>
      <c r="F22" s="310" t="s">
        <v>219</v>
      </c>
      <c r="G22" s="286"/>
      <c r="H22" s="286"/>
      <c r="I22" s="286"/>
      <c r="J22" s="286"/>
      <c r="K22" s="287"/>
      <c r="L22" s="1212" t="s">
        <v>684</v>
      </c>
      <c r="M22" s="1213"/>
      <c r="N22" s="1213"/>
      <c r="O22" s="1213"/>
      <c r="P22" s="492"/>
      <c r="Q22" s="492"/>
      <c r="R22" s="492"/>
      <c r="S22" s="292" t="s">
        <v>118</v>
      </c>
      <c r="T22" s="292"/>
      <c r="U22" s="492"/>
      <c r="V22" s="492"/>
      <c r="W22" s="492"/>
      <c r="X22" s="292" t="s">
        <v>119</v>
      </c>
      <c r="Y22" s="292"/>
      <c r="Z22" s="492"/>
      <c r="AA22" s="492"/>
      <c r="AB22" s="492"/>
      <c r="AC22" s="292" t="s">
        <v>209</v>
      </c>
      <c r="AD22" s="293"/>
      <c r="AE22" s="291" t="s">
        <v>220</v>
      </c>
      <c r="AF22" s="292"/>
      <c r="AG22" s="292"/>
      <c r="AH22" s="292"/>
      <c r="AI22" s="293"/>
      <c r="AJ22" s="291" t="s">
        <v>221</v>
      </c>
      <c r="AK22" s="292"/>
      <c r="AL22" s="1213" t="s">
        <v>684</v>
      </c>
      <c r="AM22" s="1213"/>
      <c r="AN22" s="492"/>
      <c r="AO22" s="492"/>
      <c r="AP22" s="286" t="s">
        <v>118</v>
      </c>
      <c r="AQ22" s="286"/>
      <c r="AR22" s="1208"/>
      <c r="AS22" s="1208"/>
      <c r="AT22" s="286" t="s">
        <v>119</v>
      </c>
      <c r="AU22" s="286"/>
      <c r="AV22" s="1208"/>
      <c r="AW22" s="1208"/>
      <c r="AX22" s="286" t="s">
        <v>209</v>
      </c>
      <c r="AY22" s="1210"/>
      <c r="DY22" s="45" t="s">
        <v>128</v>
      </c>
      <c r="DZ22" s="45" t="s">
        <v>149</v>
      </c>
      <c r="EC22" s="45" t="s">
        <v>127</v>
      </c>
    </row>
    <row r="23" spans="1:133" ht="11.25" customHeight="1">
      <c r="A23" s="328"/>
      <c r="B23" s="295"/>
      <c r="C23" s="295"/>
      <c r="D23" s="295"/>
      <c r="E23" s="295"/>
      <c r="F23" s="310"/>
      <c r="G23" s="286"/>
      <c r="H23" s="286"/>
      <c r="I23" s="286"/>
      <c r="J23" s="286"/>
      <c r="K23" s="287"/>
      <c r="L23" s="1214"/>
      <c r="M23" s="1215"/>
      <c r="N23" s="1215"/>
      <c r="O23" s="1215"/>
      <c r="P23" s="418"/>
      <c r="Q23" s="418"/>
      <c r="R23" s="418"/>
      <c r="S23" s="295"/>
      <c r="T23" s="295"/>
      <c r="U23" s="418"/>
      <c r="V23" s="418"/>
      <c r="W23" s="418"/>
      <c r="X23" s="295"/>
      <c r="Y23" s="295"/>
      <c r="Z23" s="418"/>
      <c r="AA23" s="418"/>
      <c r="AB23" s="418"/>
      <c r="AC23" s="295"/>
      <c r="AD23" s="296"/>
      <c r="AE23" s="294"/>
      <c r="AF23" s="295"/>
      <c r="AG23" s="295"/>
      <c r="AH23" s="295"/>
      <c r="AI23" s="296"/>
      <c r="AJ23" s="334"/>
      <c r="AK23" s="306"/>
      <c r="AL23" s="1218"/>
      <c r="AM23" s="1218"/>
      <c r="AN23" s="419"/>
      <c r="AO23" s="419"/>
      <c r="AP23" s="286"/>
      <c r="AQ23" s="286"/>
      <c r="AR23" s="1208"/>
      <c r="AS23" s="1208"/>
      <c r="AT23" s="286"/>
      <c r="AU23" s="286"/>
      <c r="AV23" s="1208"/>
      <c r="AW23" s="1208"/>
      <c r="AX23" s="286"/>
      <c r="AY23" s="1210"/>
      <c r="DY23" s="45" t="s">
        <v>129</v>
      </c>
      <c r="DZ23" s="45" t="s">
        <v>150</v>
      </c>
      <c r="EC23" s="45" t="s">
        <v>128</v>
      </c>
    </row>
    <row r="24" spans="1:133" ht="11.25" customHeight="1">
      <c r="A24" s="328"/>
      <c r="B24" s="295"/>
      <c r="C24" s="295"/>
      <c r="D24" s="295"/>
      <c r="E24" s="295"/>
      <c r="F24" s="310"/>
      <c r="G24" s="286"/>
      <c r="H24" s="286"/>
      <c r="I24" s="286"/>
      <c r="J24" s="286"/>
      <c r="K24" s="287"/>
      <c r="L24" s="1214"/>
      <c r="M24" s="1215"/>
      <c r="N24" s="1215"/>
      <c r="O24" s="1215"/>
      <c r="P24" s="418"/>
      <c r="Q24" s="418"/>
      <c r="R24" s="418"/>
      <c r="S24" s="295"/>
      <c r="T24" s="295"/>
      <c r="U24" s="418"/>
      <c r="V24" s="418"/>
      <c r="W24" s="418"/>
      <c r="X24" s="295"/>
      <c r="Y24" s="295"/>
      <c r="Z24" s="418"/>
      <c r="AA24" s="418"/>
      <c r="AB24" s="418"/>
      <c r="AC24" s="295"/>
      <c r="AD24" s="296"/>
      <c r="AE24" s="294"/>
      <c r="AF24" s="295"/>
      <c r="AG24" s="295"/>
      <c r="AH24" s="295"/>
      <c r="AI24" s="296"/>
      <c r="AJ24" s="295" t="s">
        <v>222</v>
      </c>
      <c r="AK24" s="295"/>
      <c r="AL24" s="335" t="s">
        <v>431</v>
      </c>
      <c r="AM24" s="335"/>
      <c r="AN24" s="492"/>
      <c r="AO24" s="492"/>
      <c r="AP24" s="286" t="s">
        <v>118</v>
      </c>
      <c r="AQ24" s="286"/>
      <c r="AR24" s="1208"/>
      <c r="AS24" s="1208"/>
      <c r="AT24" s="286" t="s">
        <v>119</v>
      </c>
      <c r="AU24" s="286"/>
      <c r="AV24" s="1208"/>
      <c r="AW24" s="1208"/>
      <c r="AX24" s="286" t="s">
        <v>209</v>
      </c>
      <c r="AY24" s="1210"/>
      <c r="DY24" s="45" t="s">
        <v>130</v>
      </c>
      <c r="DZ24" s="45" t="s">
        <v>151</v>
      </c>
      <c r="EC24" s="45" t="s">
        <v>129</v>
      </c>
    </row>
    <row r="25" spans="1:133" ht="11.25" customHeight="1">
      <c r="A25" s="329"/>
      <c r="B25" s="304"/>
      <c r="C25" s="304"/>
      <c r="D25" s="304"/>
      <c r="E25" s="304"/>
      <c r="F25" s="288"/>
      <c r="G25" s="289"/>
      <c r="H25" s="289"/>
      <c r="I25" s="289"/>
      <c r="J25" s="289"/>
      <c r="K25" s="290"/>
      <c r="L25" s="1216"/>
      <c r="M25" s="1217"/>
      <c r="N25" s="1217"/>
      <c r="O25" s="1217"/>
      <c r="P25" s="368"/>
      <c r="Q25" s="368"/>
      <c r="R25" s="368"/>
      <c r="S25" s="304"/>
      <c r="T25" s="304"/>
      <c r="U25" s="368"/>
      <c r="V25" s="368"/>
      <c r="W25" s="368"/>
      <c r="X25" s="304"/>
      <c r="Y25" s="304"/>
      <c r="Z25" s="368"/>
      <c r="AA25" s="368"/>
      <c r="AB25" s="368"/>
      <c r="AC25" s="304"/>
      <c r="AD25" s="305"/>
      <c r="AE25" s="303"/>
      <c r="AF25" s="304"/>
      <c r="AG25" s="304"/>
      <c r="AH25" s="304"/>
      <c r="AI25" s="305"/>
      <c r="AJ25" s="304"/>
      <c r="AK25" s="304"/>
      <c r="AL25" s="351"/>
      <c r="AM25" s="351"/>
      <c r="AN25" s="368"/>
      <c r="AO25" s="368"/>
      <c r="AP25" s="289"/>
      <c r="AQ25" s="289"/>
      <c r="AR25" s="1209"/>
      <c r="AS25" s="1209"/>
      <c r="AT25" s="289"/>
      <c r="AU25" s="289"/>
      <c r="AV25" s="1209"/>
      <c r="AW25" s="1209"/>
      <c r="AX25" s="289"/>
      <c r="AY25" s="1211"/>
      <c r="DY25" s="45" t="s">
        <v>131</v>
      </c>
      <c r="DZ25" s="45" t="s">
        <v>152</v>
      </c>
      <c r="EC25" s="45" t="s">
        <v>130</v>
      </c>
    </row>
    <row r="26" spans="1:133" ht="11.25" customHeight="1">
      <c r="A26" s="316" t="s">
        <v>264</v>
      </c>
      <c r="B26" s="317"/>
      <c r="C26" s="317"/>
      <c r="D26" s="317"/>
      <c r="E26" s="280"/>
      <c r="F26" s="379" t="s">
        <v>224</v>
      </c>
      <c r="G26" s="380"/>
      <c r="H26" s="380"/>
      <c r="I26" s="380"/>
      <c r="J26" s="380"/>
      <c r="K26" s="380"/>
      <c r="L26" s="1220"/>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1221"/>
      <c r="AP26" s="1221"/>
      <c r="AQ26" s="1221"/>
      <c r="AR26" s="1221"/>
      <c r="AS26" s="1221"/>
      <c r="AT26" s="1221"/>
      <c r="AU26" s="1221"/>
      <c r="AV26" s="1221"/>
      <c r="AW26" s="1221"/>
      <c r="AX26" s="1221"/>
      <c r="AY26" s="1244"/>
      <c r="DY26" s="45" t="s">
        <v>132</v>
      </c>
      <c r="DZ26" s="45" t="s">
        <v>153</v>
      </c>
      <c r="EC26" s="45" t="s">
        <v>131</v>
      </c>
    </row>
    <row r="27" spans="1:133" ht="11.25" customHeight="1">
      <c r="A27" s="319"/>
      <c r="B27" s="320"/>
      <c r="C27" s="320"/>
      <c r="D27" s="320"/>
      <c r="E27" s="283"/>
      <c r="F27" s="381"/>
      <c r="G27" s="382"/>
      <c r="H27" s="382"/>
      <c r="I27" s="382"/>
      <c r="J27" s="382"/>
      <c r="K27" s="382"/>
      <c r="L27" s="503"/>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504"/>
      <c r="DY27" s="45" t="s">
        <v>133</v>
      </c>
      <c r="DZ27" s="45" t="s">
        <v>154</v>
      </c>
      <c r="EC27" s="45" t="s">
        <v>132</v>
      </c>
    </row>
    <row r="28" spans="1:133" ht="11.25" customHeight="1">
      <c r="A28" s="319"/>
      <c r="B28" s="320"/>
      <c r="C28" s="320"/>
      <c r="D28" s="320"/>
      <c r="E28" s="283"/>
      <c r="F28" s="291" t="s">
        <v>225</v>
      </c>
      <c r="G28" s="292"/>
      <c r="H28" s="292"/>
      <c r="I28" s="292"/>
      <c r="J28" s="292"/>
      <c r="K28" s="469"/>
      <c r="L28" s="452"/>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4"/>
      <c r="DY28" s="45" t="s">
        <v>134</v>
      </c>
      <c r="DZ28" s="45" t="s">
        <v>155</v>
      </c>
      <c r="EC28" s="45" t="s">
        <v>133</v>
      </c>
    </row>
    <row r="29" spans="1:133" ht="11.25" customHeight="1">
      <c r="A29" s="319"/>
      <c r="B29" s="320"/>
      <c r="C29" s="320"/>
      <c r="D29" s="320"/>
      <c r="E29" s="283"/>
      <c r="F29" s="294"/>
      <c r="G29" s="295"/>
      <c r="H29" s="295"/>
      <c r="I29" s="295"/>
      <c r="J29" s="295"/>
      <c r="K29" s="582"/>
      <c r="L29" s="452"/>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4"/>
      <c r="DY29" s="45" t="s">
        <v>135</v>
      </c>
      <c r="DZ29" s="45" t="s">
        <v>156</v>
      </c>
      <c r="EC29" s="45" t="s">
        <v>134</v>
      </c>
    </row>
    <row r="30" spans="1:133" ht="11.25" customHeight="1">
      <c r="A30" s="319"/>
      <c r="B30" s="320"/>
      <c r="C30" s="320"/>
      <c r="D30" s="320"/>
      <c r="E30" s="283"/>
      <c r="F30" s="334"/>
      <c r="G30" s="306"/>
      <c r="H30" s="306"/>
      <c r="I30" s="306"/>
      <c r="J30" s="306"/>
      <c r="K30" s="468"/>
      <c r="L30" s="503"/>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504"/>
      <c r="DY30" s="45" t="s">
        <v>136</v>
      </c>
      <c r="DZ30" s="45" t="s">
        <v>157</v>
      </c>
      <c r="EC30" s="45" t="s">
        <v>135</v>
      </c>
    </row>
    <row r="31" spans="1:133" ht="15" customHeight="1">
      <c r="A31" s="319"/>
      <c r="B31" s="320"/>
      <c r="C31" s="320"/>
      <c r="D31" s="320"/>
      <c r="E31" s="283"/>
      <c r="F31" s="311" t="s">
        <v>226</v>
      </c>
      <c r="G31" s="312"/>
      <c r="H31" s="312"/>
      <c r="I31" s="312"/>
      <c r="J31" s="312"/>
      <c r="K31" s="312"/>
      <c r="L31" s="292" t="s">
        <v>227</v>
      </c>
      <c r="M31" s="292"/>
      <c r="N31" s="449"/>
      <c r="O31" s="449"/>
      <c r="P31" s="449"/>
      <c r="Q31" s="46" t="s">
        <v>410</v>
      </c>
      <c r="R31" s="449"/>
      <c r="S31" s="449"/>
      <c r="T31" s="449"/>
      <c r="U31" s="449"/>
      <c r="V31" s="1274"/>
      <c r="W31" s="1274"/>
      <c r="X31" s="1274"/>
      <c r="Y31" s="1274"/>
      <c r="Z31" s="1274"/>
      <c r="AA31" s="1274"/>
      <c r="AB31" s="1274"/>
      <c r="AC31" s="1274"/>
      <c r="AD31" s="1274"/>
      <c r="AE31" s="1274"/>
      <c r="AF31" s="1274"/>
      <c r="AG31" s="1274"/>
      <c r="AH31" s="1274"/>
      <c r="AI31" s="1274"/>
      <c r="AJ31" s="1274"/>
      <c r="AK31" s="1274"/>
      <c r="AL31" s="1274"/>
      <c r="AM31" s="1274"/>
      <c r="AN31" s="1274"/>
      <c r="AO31" s="1274"/>
      <c r="AP31" s="1274"/>
      <c r="AQ31" s="1274"/>
      <c r="AR31" s="1274"/>
      <c r="AS31" s="1274"/>
      <c r="AT31" s="1274"/>
      <c r="AU31" s="1274"/>
      <c r="AV31" s="1274"/>
      <c r="AW31" s="1274"/>
      <c r="AX31" s="1274"/>
      <c r="AY31" s="1275"/>
      <c r="DY31" s="45" t="s">
        <v>137</v>
      </c>
      <c r="DZ31" s="45" t="s">
        <v>158</v>
      </c>
      <c r="EC31" s="45" t="s">
        <v>136</v>
      </c>
    </row>
    <row r="32" spans="1:133" ht="11.25" customHeight="1">
      <c r="A32" s="319"/>
      <c r="B32" s="320"/>
      <c r="C32" s="320"/>
      <c r="D32" s="320"/>
      <c r="E32" s="283"/>
      <c r="F32" s="313"/>
      <c r="G32" s="312"/>
      <c r="H32" s="312"/>
      <c r="I32" s="312"/>
      <c r="J32" s="312"/>
      <c r="K32" s="312"/>
      <c r="L32" s="452"/>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4"/>
      <c r="DY32" s="45" t="s">
        <v>138</v>
      </c>
      <c r="DZ32" s="45" t="s">
        <v>159</v>
      </c>
      <c r="EC32" s="45" t="s">
        <v>137</v>
      </c>
    </row>
    <row r="33" spans="1:133" ht="11.25" customHeight="1">
      <c r="A33" s="319"/>
      <c r="B33" s="320"/>
      <c r="C33" s="320"/>
      <c r="D33" s="320"/>
      <c r="E33" s="283"/>
      <c r="F33" s="313"/>
      <c r="G33" s="312"/>
      <c r="H33" s="312"/>
      <c r="I33" s="312"/>
      <c r="J33" s="312"/>
      <c r="K33" s="312"/>
      <c r="L33" s="503"/>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504"/>
      <c r="DY33" s="45" t="s">
        <v>139</v>
      </c>
      <c r="DZ33" s="45" t="s">
        <v>160</v>
      </c>
      <c r="EC33" s="45" t="s">
        <v>138</v>
      </c>
    </row>
    <row r="34" spans="1:133" ht="11.25" customHeight="1">
      <c r="A34" s="319"/>
      <c r="B34" s="320"/>
      <c r="C34" s="320"/>
      <c r="D34" s="320"/>
      <c r="E34" s="283"/>
      <c r="F34" s="313" t="s">
        <v>229</v>
      </c>
      <c r="G34" s="312"/>
      <c r="H34" s="312"/>
      <c r="I34" s="312"/>
      <c r="J34" s="312"/>
      <c r="K34" s="312"/>
      <c r="L34" s="371"/>
      <c r="M34" s="298"/>
      <c r="N34" s="298"/>
      <c r="O34" s="298"/>
      <c r="P34" s="298"/>
      <c r="Q34" s="292" t="s">
        <v>215</v>
      </c>
      <c r="R34" s="298"/>
      <c r="S34" s="298"/>
      <c r="T34" s="298"/>
      <c r="U34" s="298"/>
      <c r="V34" s="298"/>
      <c r="W34" s="292" t="s">
        <v>216</v>
      </c>
      <c r="X34" s="298"/>
      <c r="Y34" s="298"/>
      <c r="Z34" s="298"/>
      <c r="AA34" s="298"/>
      <c r="AB34" s="298"/>
      <c r="AC34" s="298"/>
      <c r="AD34" s="1262"/>
      <c r="AE34" s="1262"/>
      <c r="AF34" s="1262"/>
      <c r="AG34" s="1262"/>
      <c r="AH34" s="1262"/>
      <c r="AI34" s="1262"/>
      <c r="AJ34" s="1262"/>
      <c r="AK34" s="1262"/>
      <c r="AL34" s="1262"/>
      <c r="AM34" s="1262"/>
      <c r="AN34" s="1262"/>
      <c r="AO34" s="1262"/>
      <c r="AP34" s="1262"/>
      <c r="AQ34" s="1262"/>
      <c r="AR34" s="1262"/>
      <c r="AS34" s="1262"/>
      <c r="AT34" s="1262"/>
      <c r="AU34" s="1262"/>
      <c r="AV34" s="1262"/>
      <c r="AW34" s="1262"/>
      <c r="AX34" s="1262"/>
      <c r="AY34" s="1264"/>
      <c r="DY34" s="45" t="s">
        <v>140</v>
      </c>
      <c r="DZ34" s="45" t="s">
        <v>161</v>
      </c>
      <c r="EC34" s="45" t="s">
        <v>139</v>
      </c>
    </row>
    <row r="35" spans="1:133" ht="11.25" customHeight="1">
      <c r="A35" s="322"/>
      <c r="B35" s="323"/>
      <c r="C35" s="323"/>
      <c r="D35" s="323"/>
      <c r="E35" s="535"/>
      <c r="F35" s="369"/>
      <c r="G35" s="370"/>
      <c r="H35" s="370"/>
      <c r="I35" s="370"/>
      <c r="J35" s="370"/>
      <c r="K35" s="370"/>
      <c r="L35" s="471"/>
      <c r="M35" s="472"/>
      <c r="N35" s="472"/>
      <c r="O35" s="472"/>
      <c r="P35" s="472"/>
      <c r="Q35" s="304"/>
      <c r="R35" s="472"/>
      <c r="S35" s="472"/>
      <c r="T35" s="472"/>
      <c r="U35" s="472"/>
      <c r="V35" s="472"/>
      <c r="W35" s="304"/>
      <c r="X35" s="472"/>
      <c r="Y35" s="472"/>
      <c r="Z35" s="472"/>
      <c r="AA35" s="472"/>
      <c r="AB35" s="472"/>
      <c r="AC35" s="472"/>
      <c r="AD35" s="1265"/>
      <c r="AE35" s="1265"/>
      <c r="AF35" s="1265"/>
      <c r="AG35" s="1265"/>
      <c r="AH35" s="1265"/>
      <c r="AI35" s="1265"/>
      <c r="AJ35" s="1265"/>
      <c r="AK35" s="1265"/>
      <c r="AL35" s="1265"/>
      <c r="AM35" s="1265"/>
      <c r="AN35" s="1265"/>
      <c r="AO35" s="1265"/>
      <c r="AP35" s="1265"/>
      <c r="AQ35" s="1265"/>
      <c r="AR35" s="1265"/>
      <c r="AS35" s="1265"/>
      <c r="AT35" s="1265"/>
      <c r="AU35" s="1265"/>
      <c r="AV35" s="1265"/>
      <c r="AW35" s="1265"/>
      <c r="AX35" s="1265"/>
      <c r="AY35" s="1266"/>
      <c r="DY35" s="45" t="s">
        <v>72</v>
      </c>
      <c r="DZ35" s="45" t="s">
        <v>162</v>
      </c>
      <c r="EC35" s="45" t="s">
        <v>140</v>
      </c>
    </row>
    <row r="36" spans="1:133" ht="13.5" customHeight="1">
      <c r="A36" s="393" t="s">
        <v>266</v>
      </c>
      <c r="B36" s="343"/>
      <c r="C36" s="343"/>
      <c r="D36" s="343"/>
      <c r="E36" s="343"/>
      <c r="F36" s="485" t="s">
        <v>231</v>
      </c>
      <c r="G36" s="343"/>
      <c r="H36" s="343"/>
      <c r="I36" s="343"/>
      <c r="J36" s="343"/>
      <c r="K36" s="518"/>
      <c r="L36" s="1220"/>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L36" s="1221"/>
      <c r="AM36" s="1221"/>
      <c r="AN36" s="1221"/>
      <c r="AO36" s="1221"/>
      <c r="AP36" s="1221"/>
      <c r="AQ36" s="1221"/>
      <c r="AR36" s="1221"/>
      <c r="AS36" s="1221"/>
      <c r="AT36" s="1221"/>
      <c r="AU36" s="1221"/>
      <c r="AV36" s="1221"/>
      <c r="AW36" s="1221"/>
      <c r="AX36" s="1221"/>
      <c r="AY36" s="1244"/>
      <c r="DY36" s="45" t="s">
        <v>73</v>
      </c>
      <c r="DZ36" s="45" t="s">
        <v>163</v>
      </c>
      <c r="EC36" s="45" t="s">
        <v>72</v>
      </c>
    </row>
    <row r="37" spans="1:133" ht="13.5" customHeight="1">
      <c r="A37" s="329"/>
      <c r="B37" s="304"/>
      <c r="C37" s="304"/>
      <c r="D37" s="304"/>
      <c r="E37" s="304"/>
      <c r="F37" s="303"/>
      <c r="G37" s="304"/>
      <c r="H37" s="304"/>
      <c r="I37" s="304"/>
      <c r="J37" s="304"/>
      <c r="K37" s="470"/>
      <c r="L37" s="455"/>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7"/>
      <c r="DY37" s="45" t="s">
        <v>74</v>
      </c>
      <c r="DZ37" s="45" t="s">
        <v>164</v>
      </c>
      <c r="EC37" s="45" t="s">
        <v>73</v>
      </c>
    </row>
    <row r="38" spans="1:133" ht="11.25" customHeight="1">
      <c r="A38" s="316" t="s">
        <v>675</v>
      </c>
      <c r="B38" s="317"/>
      <c r="C38" s="317"/>
      <c r="D38" s="317"/>
      <c r="E38" s="318"/>
      <c r="F38" s="466" t="s">
        <v>224</v>
      </c>
      <c r="G38" s="466"/>
      <c r="H38" s="466"/>
      <c r="I38" s="466"/>
      <c r="J38" s="466"/>
      <c r="K38" s="467"/>
      <c r="L38" s="1221"/>
      <c r="M38" s="1221"/>
      <c r="N38" s="1221"/>
      <c r="O38" s="1221"/>
      <c r="P38" s="1221"/>
      <c r="Q38" s="1221"/>
      <c r="R38" s="1221"/>
      <c r="S38" s="1221"/>
      <c r="T38" s="1221"/>
      <c r="U38" s="1221"/>
      <c r="V38" s="1221"/>
      <c r="W38" s="1221"/>
      <c r="X38" s="1221"/>
      <c r="Y38" s="1221"/>
      <c r="Z38" s="1221"/>
      <c r="AA38" s="1221"/>
      <c r="AB38" s="1221"/>
      <c r="AC38" s="1221"/>
      <c r="AD38" s="1221"/>
      <c r="AE38" s="1221"/>
      <c r="AF38" s="1221"/>
      <c r="AG38" s="1221"/>
      <c r="AH38" s="1221"/>
      <c r="AI38" s="1221"/>
      <c r="AJ38" s="1221"/>
      <c r="AK38" s="1221"/>
      <c r="AL38" s="1221"/>
      <c r="AM38" s="1221"/>
      <c r="AN38" s="1221"/>
      <c r="AO38" s="1221"/>
      <c r="AP38" s="1221"/>
      <c r="AQ38" s="1221"/>
      <c r="AR38" s="1221"/>
      <c r="AS38" s="1221"/>
      <c r="AT38" s="1221"/>
      <c r="AU38" s="1221"/>
      <c r="AV38" s="1221"/>
      <c r="AW38" s="1221"/>
      <c r="AX38" s="1221"/>
      <c r="AY38" s="1244"/>
      <c r="DY38" s="45" t="s">
        <v>75</v>
      </c>
      <c r="DZ38" s="45" t="s">
        <v>165</v>
      </c>
      <c r="EC38" s="45" t="s">
        <v>74</v>
      </c>
    </row>
    <row r="39" spans="1:133" ht="11.25" customHeight="1">
      <c r="A39" s="319"/>
      <c r="B39" s="320"/>
      <c r="C39" s="320"/>
      <c r="D39" s="320"/>
      <c r="E39" s="321"/>
      <c r="F39" s="555"/>
      <c r="G39" s="555"/>
      <c r="H39" s="555"/>
      <c r="I39" s="555"/>
      <c r="J39" s="555"/>
      <c r="K39" s="126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504"/>
      <c r="DY39" s="45" t="s">
        <v>76</v>
      </c>
      <c r="DZ39" s="45" t="s">
        <v>167</v>
      </c>
      <c r="EC39" s="45" t="s">
        <v>75</v>
      </c>
    </row>
    <row r="40" spans="1:133" ht="11.25" customHeight="1">
      <c r="A40" s="319"/>
      <c r="B40" s="320"/>
      <c r="C40" s="320"/>
      <c r="D40" s="320"/>
      <c r="E40" s="321"/>
      <c r="F40" s="292" t="s">
        <v>233</v>
      </c>
      <c r="G40" s="292"/>
      <c r="H40" s="292"/>
      <c r="I40" s="292"/>
      <c r="J40" s="292"/>
      <c r="K40" s="469"/>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4"/>
      <c r="DY40" s="45" t="s">
        <v>77</v>
      </c>
      <c r="DZ40" s="45" t="s">
        <v>166</v>
      </c>
      <c r="EC40" s="45" t="s">
        <v>76</v>
      </c>
    </row>
    <row r="41" spans="1:133" ht="11.25" customHeight="1">
      <c r="A41" s="319"/>
      <c r="B41" s="320"/>
      <c r="C41" s="320"/>
      <c r="D41" s="320"/>
      <c r="E41" s="321"/>
      <c r="F41" s="295"/>
      <c r="G41" s="295"/>
      <c r="H41" s="295"/>
      <c r="I41" s="295"/>
      <c r="J41" s="295"/>
      <c r="K41" s="582"/>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4"/>
      <c r="DY41" s="45" t="s">
        <v>78</v>
      </c>
      <c r="DZ41" s="45" t="s">
        <v>168</v>
      </c>
      <c r="EC41" s="45" t="s">
        <v>77</v>
      </c>
    </row>
    <row r="42" spans="1:133" ht="11.25" customHeight="1">
      <c r="A42" s="319"/>
      <c r="B42" s="320"/>
      <c r="C42" s="320"/>
      <c r="D42" s="320"/>
      <c r="E42" s="321"/>
      <c r="F42" s="306"/>
      <c r="G42" s="306"/>
      <c r="H42" s="306"/>
      <c r="I42" s="306"/>
      <c r="J42" s="306"/>
      <c r="K42" s="46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504"/>
      <c r="DY42" s="45" t="s">
        <v>79</v>
      </c>
      <c r="DZ42" s="45" t="s">
        <v>169</v>
      </c>
      <c r="EC42" s="45" t="s">
        <v>78</v>
      </c>
    </row>
    <row r="43" spans="1:133" ht="15" customHeight="1">
      <c r="A43" s="319"/>
      <c r="B43" s="320"/>
      <c r="C43" s="320"/>
      <c r="D43" s="320"/>
      <c r="E43" s="321"/>
      <c r="F43" s="1269" t="s">
        <v>226</v>
      </c>
      <c r="G43" s="312"/>
      <c r="H43" s="312"/>
      <c r="I43" s="312"/>
      <c r="J43" s="312"/>
      <c r="K43" s="312"/>
      <c r="L43" s="292" t="s">
        <v>227</v>
      </c>
      <c r="M43" s="292"/>
      <c r="N43" s="449"/>
      <c r="O43" s="449"/>
      <c r="P43" s="449"/>
      <c r="Q43" s="27" t="s">
        <v>228</v>
      </c>
      <c r="R43" s="449"/>
      <c r="S43" s="449"/>
      <c r="T43" s="449"/>
      <c r="U43" s="449"/>
      <c r="V43" s="1245"/>
      <c r="W43" s="1245"/>
      <c r="X43" s="1245"/>
      <c r="Y43" s="1245"/>
      <c r="Z43" s="1245"/>
      <c r="AA43" s="1245"/>
      <c r="AB43" s="1245"/>
      <c r="AC43" s="1245"/>
      <c r="AD43" s="1245"/>
      <c r="AE43" s="1245"/>
      <c r="AF43" s="1245"/>
      <c r="AG43" s="1245"/>
      <c r="AH43" s="1245"/>
      <c r="AI43" s="1245"/>
      <c r="AJ43" s="1245"/>
      <c r="AK43" s="1245"/>
      <c r="AL43" s="1245"/>
      <c r="AM43" s="1245"/>
      <c r="AN43" s="1245"/>
      <c r="AO43" s="1245"/>
      <c r="AP43" s="1245"/>
      <c r="AQ43" s="1245"/>
      <c r="AR43" s="1245"/>
      <c r="AS43" s="1245"/>
      <c r="AT43" s="1245"/>
      <c r="AU43" s="1245"/>
      <c r="AV43" s="1245"/>
      <c r="AW43" s="1245"/>
      <c r="AX43" s="1245"/>
      <c r="AY43" s="1246"/>
      <c r="DY43" s="45" t="s">
        <v>80</v>
      </c>
      <c r="DZ43" s="45" t="s">
        <v>170</v>
      </c>
      <c r="EC43" s="45" t="s">
        <v>79</v>
      </c>
    </row>
    <row r="44" spans="1:133" ht="11.25" customHeight="1">
      <c r="A44" s="319"/>
      <c r="B44" s="320"/>
      <c r="C44" s="320"/>
      <c r="D44" s="320"/>
      <c r="E44" s="321"/>
      <c r="F44" s="287"/>
      <c r="G44" s="312"/>
      <c r="H44" s="312"/>
      <c r="I44" s="312"/>
      <c r="J44" s="312"/>
      <c r="K44" s="312"/>
      <c r="L44" s="452"/>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4"/>
      <c r="DY44" s="45" t="s">
        <v>141</v>
      </c>
      <c r="DZ44" s="45" t="s">
        <v>171</v>
      </c>
      <c r="EC44" s="45" t="s">
        <v>80</v>
      </c>
    </row>
    <row r="45" spans="1:133" ht="11.25" customHeight="1">
      <c r="A45" s="319"/>
      <c r="B45" s="320"/>
      <c r="C45" s="320"/>
      <c r="D45" s="320"/>
      <c r="E45" s="321"/>
      <c r="F45" s="287"/>
      <c r="G45" s="312"/>
      <c r="H45" s="312"/>
      <c r="I45" s="312"/>
      <c r="J45" s="312"/>
      <c r="K45" s="312"/>
      <c r="L45" s="503"/>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504"/>
      <c r="DY45" s="45" t="s">
        <v>142</v>
      </c>
      <c r="DZ45" s="45" t="s">
        <v>172</v>
      </c>
      <c r="EC45" s="45" t="s">
        <v>141</v>
      </c>
    </row>
    <row r="46" spans="1:133" ht="11.25" customHeight="1">
      <c r="A46" s="319"/>
      <c r="B46" s="320"/>
      <c r="C46" s="320"/>
      <c r="D46" s="320"/>
      <c r="E46" s="321"/>
      <c r="F46" s="313" t="s">
        <v>229</v>
      </c>
      <c r="G46" s="312"/>
      <c r="H46" s="312"/>
      <c r="I46" s="312"/>
      <c r="J46" s="312"/>
      <c r="K46" s="312"/>
      <c r="L46" s="371"/>
      <c r="M46" s="298"/>
      <c r="N46" s="298"/>
      <c r="O46" s="298"/>
      <c r="P46" s="298"/>
      <c r="Q46" s="292" t="s">
        <v>215</v>
      </c>
      <c r="R46" s="298"/>
      <c r="S46" s="298"/>
      <c r="T46" s="298"/>
      <c r="U46" s="298"/>
      <c r="V46" s="298"/>
      <c r="W46" s="292" t="s">
        <v>216</v>
      </c>
      <c r="X46" s="298"/>
      <c r="Y46" s="298"/>
      <c r="Z46" s="298"/>
      <c r="AA46" s="298"/>
      <c r="AB46" s="298"/>
      <c r="AC46" s="353"/>
      <c r="AD46" s="291" t="s">
        <v>234</v>
      </c>
      <c r="AE46" s="292"/>
      <c r="AF46" s="292"/>
      <c r="AG46" s="293"/>
      <c r="AH46" s="298"/>
      <c r="AI46" s="298"/>
      <c r="AJ46" s="298"/>
      <c r="AK46" s="298"/>
      <c r="AL46" s="298"/>
      <c r="AM46" s="292" t="s">
        <v>215</v>
      </c>
      <c r="AN46" s="298"/>
      <c r="AO46" s="298"/>
      <c r="AP46" s="298"/>
      <c r="AQ46" s="298"/>
      <c r="AR46" s="298"/>
      <c r="AS46" s="292" t="s">
        <v>216</v>
      </c>
      <c r="AT46" s="1270"/>
      <c r="AU46" s="1270"/>
      <c r="AV46" s="1270"/>
      <c r="AW46" s="1270"/>
      <c r="AX46" s="1270"/>
      <c r="AY46" s="1271"/>
      <c r="DY46" s="45" t="s">
        <v>143</v>
      </c>
      <c r="DZ46" s="45" t="s">
        <v>173</v>
      </c>
      <c r="EC46" s="45" t="s">
        <v>142</v>
      </c>
    </row>
    <row r="47" spans="1:133" ht="11.25" customHeight="1">
      <c r="A47" s="322"/>
      <c r="B47" s="323"/>
      <c r="C47" s="323"/>
      <c r="D47" s="323"/>
      <c r="E47" s="324"/>
      <c r="F47" s="313"/>
      <c r="G47" s="312"/>
      <c r="H47" s="312"/>
      <c r="I47" s="312"/>
      <c r="J47" s="312"/>
      <c r="K47" s="312"/>
      <c r="L47" s="1267"/>
      <c r="M47" s="439"/>
      <c r="N47" s="439"/>
      <c r="O47" s="439"/>
      <c r="P47" s="439"/>
      <c r="Q47" s="306"/>
      <c r="R47" s="439"/>
      <c r="S47" s="439"/>
      <c r="T47" s="439"/>
      <c r="U47" s="439"/>
      <c r="V47" s="439"/>
      <c r="W47" s="306"/>
      <c r="X47" s="439"/>
      <c r="Y47" s="439"/>
      <c r="Z47" s="439"/>
      <c r="AA47" s="439"/>
      <c r="AB47" s="439"/>
      <c r="AC47" s="461"/>
      <c r="AD47" s="334"/>
      <c r="AE47" s="306"/>
      <c r="AF47" s="306"/>
      <c r="AG47" s="438"/>
      <c r="AH47" s="439"/>
      <c r="AI47" s="439"/>
      <c r="AJ47" s="439"/>
      <c r="AK47" s="439"/>
      <c r="AL47" s="439"/>
      <c r="AM47" s="306"/>
      <c r="AN47" s="439"/>
      <c r="AO47" s="439"/>
      <c r="AP47" s="439"/>
      <c r="AQ47" s="439"/>
      <c r="AR47" s="439"/>
      <c r="AS47" s="306"/>
      <c r="AT47" s="1272"/>
      <c r="AU47" s="1272"/>
      <c r="AV47" s="1272"/>
      <c r="AW47" s="1272"/>
      <c r="AX47" s="1272"/>
      <c r="AY47" s="1273"/>
      <c r="DY47" s="45" t="s">
        <v>144</v>
      </c>
      <c r="DZ47" s="45" t="s">
        <v>174</v>
      </c>
      <c r="EC47" s="45" t="s">
        <v>143</v>
      </c>
    </row>
    <row r="48" spans="1:133" ht="26.25" customHeight="1">
      <c r="A48" s="279" t="s">
        <v>678</v>
      </c>
      <c r="B48" s="280"/>
      <c r="C48" s="280"/>
      <c r="D48" s="280"/>
      <c r="E48" s="281"/>
      <c r="F48" s="1186" t="s">
        <v>751</v>
      </c>
      <c r="G48" s="1187"/>
      <c r="H48" s="1187"/>
      <c r="I48" s="1187"/>
      <c r="J48" s="1187"/>
      <c r="K48" s="1187"/>
      <c r="L48" s="426"/>
      <c r="M48" s="427"/>
      <c r="N48" s="427"/>
      <c r="O48" s="427"/>
      <c r="P48" s="427"/>
      <c r="Q48" s="427"/>
      <c r="R48" s="427"/>
      <c r="S48" s="427"/>
      <c r="T48" s="427"/>
      <c r="U48" s="427"/>
      <c r="V48" s="427"/>
      <c r="W48" s="427"/>
      <c r="X48" s="427"/>
      <c r="Y48" s="427"/>
      <c r="Z48" s="427"/>
      <c r="AA48" s="427"/>
      <c r="AB48" s="427"/>
      <c r="AC48" s="427"/>
      <c r="AD48" s="427"/>
      <c r="AE48" s="427"/>
      <c r="AF48" s="427"/>
      <c r="AG48" s="427"/>
      <c r="AH48" s="428"/>
      <c r="AI48" s="423" t="s">
        <v>686</v>
      </c>
      <c r="AJ48" s="424"/>
      <c r="AK48" s="424"/>
      <c r="AL48" s="424"/>
      <c r="AM48" s="424"/>
      <c r="AN48" s="424"/>
      <c r="AO48" s="424"/>
      <c r="AP48" s="424"/>
      <c r="AQ48" s="424"/>
      <c r="AR48" s="424"/>
      <c r="AS48" s="424"/>
      <c r="AT48" s="424"/>
      <c r="AU48" s="424"/>
      <c r="AV48" s="424"/>
      <c r="AW48" s="424"/>
      <c r="AX48" s="424"/>
      <c r="AY48" s="425"/>
      <c r="DX48" s="164"/>
      <c r="DY48" s="163"/>
      <c r="DZ48" s="162" t="s">
        <v>734</v>
      </c>
      <c r="EA48" s="45" t="s">
        <v>679</v>
      </c>
      <c r="EB48" s="45" t="s">
        <v>688</v>
      </c>
      <c r="EC48" s="45" t="s">
        <v>144</v>
      </c>
    </row>
    <row r="49" spans="1:133" ht="26.25" customHeight="1">
      <c r="A49" s="534"/>
      <c r="B49" s="535"/>
      <c r="C49" s="535"/>
      <c r="D49" s="535"/>
      <c r="E49" s="536"/>
      <c r="F49" s="1188" t="s">
        <v>752</v>
      </c>
      <c r="G49" s="1189"/>
      <c r="H49" s="1189"/>
      <c r="I49" s="1189"/>
      <c r="J49" s="1189"/>
      <c r="K49" s="1189"/>
      <c r="L49" s="443"/>
      <c r="M49" s="444"/>
      <c r="N49" s="444"/>
      <c r="O49" s="444"/>
      <c r="P49" s="444"/>
      <c r="Q49" s="444"/>
      <c r="R49" s="444"/>
      <c r="S49" s="444"/>
      <c r="T49" s="444"/>
      <c r="U49" s="444"/>
      <c r="V49" s="444"/>
      <c r="W49" s="444"/>
      <c r="X49" s="444"/>
      <c r="Y49" s="444"/>
      <c r="Z49" s="444"/>
      <c r="AA49" s="444"/>
      <c r="AB49" s="444"/>
      <c r="AC49" s="444"/>
      <c r="AD49" s="444"/>
      <c r="AE49" s="444"/>
      <c r="AF49" s="444"/>
      <c r="AG49" s="444"/>
      <c r="AH49" s="445"/>
      <c r="AI49" s="1183" t="s">
        <v>733</v>
      </c>
      <c r="AJ49" s="1184"/>
      <c r="AK49" s="1184"/>
      <c r="AL49" s="1184"/>
      <c r="AM49" s="1184"/>
      <c r="AN49" s="1184"/>
      <c r="AO49" s="1184"/>
      <c r="AP49" s="1184"/>
      <c r="AQ49" s="1184"/>
      <c r="AR49" s="1184"/>
      <c r="AS49" s="1184"/>
      <c r="AT49" s="1184"/>
      <c r="AU49" s="1184"/>
      <c r="AV49" s="1184"/>
      <c r="AW49" s="1184"/>
      <c r="AX49" s="1184"/>
      <c r="AY49" s="1185"/>
      <c r="DX49" s="164"/>
      <c r="DY49" s="163"/>
      <c r="DZ49" s="162" t="s">
        <v>735</v>
      </c>
      <c r="EA49" s="45" t="s">
        <v>680</v>
      </c>
      <c r="EB49" s="45" t="s">
        <v>689</v>
      </c>
      <c r="EC49" s="45" t="s">
        <v>82</v>
      </c>
    </row>
    <row r="50" spans="1:133" ht="11.25" customHeight="1">
      <c r="A50" s="1219" t="s">
        <v>235</v>
      </c>
      <c r="B50" s="343"/>
      <c r="C50" s="343"/>
      <c r="D50" s="343"/>
      <c r="E50" s="343"/>
      <c r="F50" s="394" t="s">
        <v>224</v>
      </c>
      <c r="G50" s="466"/>
      <c r="H50" s="466"/>
      <c r="I50" s="466"/>
      <c r="J50" s="466"/>
      <c r="K50" s="467"/>
      <c r="L50" s="1220"/>
      <c r="M50" s="1221"/>
      <c r="N50" s="1221"/>
      <c r="O50" s="1221"/>
      <c r="P50" s="1221"/>
      <c r="Q50" s="1221"/>
      <c r="R50" s="1221"/>
      <c r="S50" s="1221"/>
      <c r="T50" s="1221"/>
      <c r="U50" s="1221"/>
      <c r="V50" s="1221"/>
      <c r="W50" s="1221"/>
      <c r="X50" s="1221"/>
      <c r="Y50" s="1221"/>
      <c r="Z50" s="1221"/>
      <c r="AA50" s="1222"/>
      <c r="AB50" s="406" t="s">
        <v>236</v>
      </c>
      <c r="AC50" s="1223"/>
      <c r="AD50" s="412" t="s">
        <v>684</v>
      </c>
      <c r="AE50" s="1228"/>
      <c r="AF50" s="1228"/>
      <c r="AG50" s="1228"/>
      <c r="AH50" s="417"/>
      <c r="AI50" s="417"/>
      <c r="AJ50" s="417"/>
      <c r="AK50" s="417"/>
      <c r="AL50" s="343" t="s">
        <v>118</v>
      </c>
      <c r="AM50" s="343"/>
      <c r="AN50" s="417"/>
      <c r="AO50" s="417"/>
      <c r="AP50" s="343" t="s">
        <v>119</v>
      </c>
      <c r="AQ50" s="343"/>
      <c r="AR50" s="417"/>
      <c r="AS50" s="417"/>
      <c r="AT50" s="343" t="s">
        <v>209</v>
      </c>
      <c r="AU50" s="343"/>
      <c r="AV50" s="1247" t="s">
        <v>237</v>
      </c>
      <c r="AW50" s="1248"/>
      <c r="AX50" s="412" t="s">
        <v>684</v>
      </c>
      <c r="AY50" s="458"/>
      <c r="DY50" s="45" t="s">
        <v>82</v>
      </c>
      <c r="DZ50" s="45" t="s">
        <v>701</v>
      </c>
      <c r="EC50" s="45" t="s">
        <v>145</v>
      </c>
    </row>
    <row r="51" spans="1:133" ht="11.25" customHeight="1">
      <c r="A51" s="328"/>
      <c r="B51" s="295"/>
      <c r="C51" s="295"/>
      <c r="D51" s="295"/>
      <c r="E51" s="295"/>
      <c r="F51" s="334"/>
      <c r="G51" s="306"/>
      <c r="H51" s="306"/>
      <c r="I51" s="306"/>
      <c r="J51" s="306"/>
      <c r="K51" s="468"/>
      <c r="L51" s="503"/>
      <c r="M51" s="498"/>
      <c r="N51" s="498"/>
      <c r="O51" s="498"/>
      <c r="P51" s="498"/>
      <c r="Q51" s="498"/>
      <c r="R51" s="498"/>
      <c r="S51" s="498"/>
      <c r="T51" s="498"/>
      <c r="U51" s="498"/>
      <c r="V51" s="498"/>
      <c r="W51" s="498"/>
      <c r="X51" s="498"/>
      <c r="Y51" s="498"/>
      <c r="Z51" s="498"/>
      <c r="AA51" s="499"/>
      <c r="AB51" s="1224"/>
      <c r="AC51" s="1225"/>
      <c r="AD51" s="1229"/>
      <c r="AE51" s="1230"/>
      <c r="AF51" s="1230"/>
      <c r="AG51" s="1230"/>
      <c r="AH51" s="418"/>
      <c r="AI51" s="418"/>
      <c r="AJ51" s="418"/>
      <c r="AK51" s="418"/>
      <c r="AL51" s="295"/>
      <c r="AM51" s="295"/>
      <c r="AN51" s="418"/>
      <c r="AO51" s="418"/>
      <c r="AP51" s="295"/>
      <c r="AQ51" s="295"/>
      <c r="AR51" s="418"/>
      <c r="AS51" s="418"/>
      <c r="AT51" s="295"/>
      <c r="AU51" s="295"/>
      <c r="AV51" s="1249"/>
      <c r="AW51" s="1250"/>
      <c r="AX51" s="414"/>
      <c r="AY51" s="459"/>
      <c r="DY51" s="45" t="s">
        <v>145</v>
      </c>
      <c r="DZ51" s="45" t="s">
        <v>736</v>
      </c>
      <c r="EC51" s="45" t="s">
        <v>84</v>
      </c>
    </row>
    <row r="52" spans="1:133" ht="11.25" customHeight="1">
      <c r="A52" s="328"/>
      <c r="B52" s="295"/>
      <c r="C52" s="295"/>
      <c r="D52" s="295"/>
      <c r="E52" s="295"/>
      <c r="F52" s="310" t="s">
        <v>231</v>
      </c>
      <c r="G52" s="286"/>
      <c r="H52" s="286"/>
      <c r="I52" s="286"/>
      <c r="J52" s="286"/>
      <c r="K52" s="287"/>
      <c r="L52" s="1233"/>
      <c r="M52" s="1234"/>
      <c r="N52" s="1234"/>
      <c r="O52" s="1234"/>
      <c r="P52" s="1234"/>
      <c r="Q52" s="1234"/>
      <c r="R52" s="1234"/>
      <c r="S52" s="1234"/>
      <c r="T52" s="1234"/>
      <c r="U52" s="1234"/>
      <c r="V52" s="1234"/>
      <c r="W52" s="1234"/>
      <c r="X52" s="1234"/>
      <c r="Y52" s="1234"/>
      <c r="Z52" s="1234"/>
      <c r="AA52" s="1235"/>
      <c r="AB52" s="1226"/>
      <c r="AC52" s="1227"/>
      <c r="AD52" s="1231"/>
      <c r="AE52" s="1232"/>
      <c r="AF52" s="1232"/>
      <c r="AG52" s="1232"/>
      <c r="AH52" s="419"/>
      <c r="AI52" s="419"/>
      <c r="AJ52" s="419"/>
      <c r="AK52" s="419"/>
      <c r="AL52" s="306"/>
      <c r="AM52" s="306"/>
      <c r="AN52" s="418"/>
      <c r="AO52" s="418"/>
      <c r="AP52" s="306"/>
      <c r="AQ52" s="306"/>
      <c r="AR52" s="418"/>
      <c r="AS52" s="418"/>
      <c r="AT52" s="306"/>
      <c r="AU52" s="306"/>
      <c r="AV52" s="1249"/>
      <c r="AW52" s="1250"/>
      <c r="AX52" s="414"/>
      <c r="AY52" s="459"/>
      <c r="DY52" s="45" t="s">
        <v>84</v>
      </c>
      <c r="DZ52" s="45" t="s">
        <v>703</v>
      </c>
      <c r="EC52" s="45" t="s">
        <v>85</v>
      </c>
    </row>
    <row r="53" spans="1:133" ht="11.25" customHeight="1">
      <c r="A53" s="328"/>
      <c r="B53" s="295"/>
      <c r="C53" s="295"/>
      <c r="D53" s="295"/>
      <c r="E53" s="295"/>
      <c r="F53" s="310"/>
      <c r="G53" s="286"/>
      <c r="H53" s="286"/>
      <c r="I53" s="286"/>
      <c r="J53" s="286"/>
      <c r="K53" s="287"/>
      <c r="L53" s="452"/>
      <c r="M53" s="453"/>
      <c r="N53" s="453"/>
      <c r="O53" s="453"/>
      <c r="P53" s="453"/>
      <c r="Q53" s="453"/>
      <c r="R53" s="453"/>
      <c r="S53" s="453"/>
      <c r="T53" s="453"/>
      <c r="U53" s="453"/>
      <c r="V53" s="453"/>
      <c r="W53" s="453"/>
      <c r="X53" s="453"/>
      <c r="Y53" s="453"/>
      <c r="Z53" s="453"/>
      <c r="AA53" s="497"/>
      <c r="AB53" s="291" t="s">
        <v>229</v>
      </c>
      <c r="AC53" s="292"/>
      <c r="AD53" s="293"/>
      <c r="AE53" s="300"/>
      <c r="AF53" s="300"/>
      <c r="AG53" s="300"/>
      <c r="AH53" s="298"/>
      <c r="AI53" s="298"/>
      <c r="AJ53" s="292" t="s">
        <v>215</v>
      </c>
      <c r="AK53" s="298"/>
      <c r="AL53" s="298"/>
      <c r="AM53" s="298"/>
      <c r="AN53" s="298"/>
      <c r="AO53" s="298"/>
      <c r="AP53" s="292" t="s">
        <v>216</v>
      </c>
      <c r="AQ53" s="298"/>
      <c r="AR53" s="298"/>
      <c r="AS53" s="298"/>
      <c r="AT53" s="298"/>
      <c r="AU53" s="298"/>
      <c r="AV53" s="1249"/>
      <c r="AW53" s="1250"/>
      <c r="AX53" s="414"/>
      <c r="AY53" s="459"/>
      <c r="DY53" s="45" t="s">
        <v>85</v>
      </c>
      <c r="DZ53" s="45" t="s">
        <v>704</v>
      </c>
      <c r="EC53" s="45" t="s">
        <v>81</v>
      </c>
    </row>
    <row r="54" spans="1:133" ht="11.25" customHeight="1">
      <c r="A54" s="328"/>
      <c r="B54" s="295"/>
      <c r="C54" s="295"/>
      <c r="D54" s="295"/>
      <c r="E54" s="295"/>
      <c r="F54" s="310"/>
      <c r="G54" s="286"/>
      <c r="H54" s="286"/>
      <c r="I54" s="286"/>
      <c r="J54" s="286"/>
      <c r="K54" s="287"/>
      <c r="L54" s="503"/>
      <c r="M54" s="498"/>
      <c r="N54" s="498"/>
      <c r="O54" s="498"/>
      <c r="P54" s="498"/>
      <c r="Q54" s="498"/>
      <c r="R54" s="498"/>
      <c r="S54" s="498"/>
      <c r="T54" s="498"/>
      <c r="U54" s="498"/>
      <c r="V54" s="498"/>
      <c r="W54" s="498"/>
      <c r="X54" s="498"/>
      <c r="Y54" s="498"/>
      <c r="Z54" s="498"/>
      <c r="AA54" s="499"/>
      <c r="AB54" s="334"/>
      <c r="AC54" s="306"/>
      <c r="AD54" s="438"/>
      <c r="AE54" s="439"/>
      <c r="AF54" s="439"/>
      <c r="AG54" s="439"/>
      <c r="AH54" s="439"/>
      <c r="AI54" s="439"/>
      <c r="AJ54" s="306"/>
      <c r="AK54" s="439"/>
      <c r="AL54" s="439"/>
      <c r="AM54" s="439"/>
      <c r="AN54" s="439"/>
      <c r="AO54" s="439"/>
      <c r="AP54" s="306"/>
      <c r="AQ54" s="439"/>
      <c r="AR54" s="439"/>
      <c r="AS54" s="439"/>
      <c r="AT54" s="439"/>
      <c r="AU54" s="439"/>
      <c r="AV54" s="1251"/>
      <c r="AW54" s="1252"/>
      <c r="AX54" s="416"/>
      <c r="AY54" s="460"/>
      <c r="DY54" s="45" t="s">
        <v>81</v>
      </c>
      <c r="DZ54" s="45" t="s">
        <v>705</v>
      </c>
      <c r="EC54" s="45" t="s">
        <v>83</v>
      </c>
    </row>
    <row r="55" spans="1:133" ht="15" customHeight="1">
      <c r="A55" s="328"/>
      <c r="B55" s="295"/>
      <c r="C55" s="295"/>
      <c r="D55" s="295"/>
      <c r="E55" s="295"/>
      <c r="F55" s="285" t="s">
        <v>238</v>
      </c>
      <c r="G55" s="286"/>
      <c r="H55" s="286"/>
      <c r="I55" s="286"/>
      <c r="J55" s="286"/>
      <c r="K55" s="287"/>
      <c r="L55" s="295" t="s">
        <v>227</v>
      </c>
      <c r="M55" s="295"/>
      <c r="N55" s="449"/>
      <c r="O55" s="449"/>
      <c r="P55" s="449"/>
      <c r="Q55" s="16" t="s">
        <v>228</v>
      </c>
      <c r="R55" s="449"/>
      <c r="S55" s="449"/>
      <c r="T55" s="449"/>
      <c r="U55" s="449"/>
      <c r="V55" s="1245"/>
      <c r="W55" s="1245"/>
      <c r="X55" s="1245"/>
      <c r="Y55" s="1245"/>
      <c r="Z55" s="1245"/>
      <c r="AA55" s="1245"/>
      <c r="AB55" s="1245"/>
      <c r="AC55" s="1245"/>
      <c r="AD55" s="1245"/>
      <c r="AE55" s="1245"/>
      <c r="AF55" s="1245"/>
      <c r="AG55" s="1245"/>
      <c r="AH55" s="1245"/>
      <c r="AI55" s="1245"/>
      <c r="AJ55" s="1245"/>
      <c r="AK55" s="1245"/>
      <c r="AL55" s="1245"/>
      <c r="AM55" s="1245"/>
      <c r="AN55" s="1245"/>
      <c r="AO55" s="1245"/>
      <c r="AP55" s="1245"/>
      <c r="AQ55" s="1245"/>
      <c r="AR55" s="1245"/>
      <c r="AS55" s="1245"/>
      <c r="AT55" s="1245"/>
      <c r="AU55" s="1245"/>
      <c r="AV55" s="1245"/>
      <c r="AW55" s="1245"/>
      <c r="AX55" s="1245"/>
      <c r="AY55" s="1246"/>
      <c r="DY55" s="45" t="s">
        <v>83</v>
      </c>
      <c r="DZ55" s="45" t="s">
        <v>706</v>
      </c>
      <c r="EC55" s="45" t="s">
        <v>86</v>
      </c>
    </row>
    <row r="56" spans="1:133" ht="11.25" customHeight="1">
      <c r="A56" s="328"/>
      <c r="B56" s="295"/>
      <c r="C56" s="295"/>
      <c r="D56" s="295"/>
      <c r="E56" s="295"/>
      <c r="F56" s="310"/>
      <c r="G56" s="286"/>
      <c r="H56" s="286"/>
      <c r="I56" s="286"/>
      <c r="J56" s="286"/>
      <c r="K56" s="287"/>
      <c r="L56" s="452"/>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4"/>
      <c r="DY56" s="45" t="s">
        <v>86</v>
      </c>
      <c r="DZ56" s="45" t="s">
        <v>707</v>
      </c>
      <c r="EC56" s="45" t="s">
        <v>87</v>
      </c>
    </row>
    <row r="57" spans="1:133" ht="11.25" customHeight="1">
      <c r="A57" s="328"/>
      <c r="B57" s="295"/>
      <c r="C57" s="295"/>
      <c r="D57" s="295"/>
      <c r="E57" s="295"/>
      <c r="F57" s="291"/>
      <c r="G57" s="292"/>
      <c r="H57" s="292"/>
      <c r="I57" s="292"/>
      <c r="J57" s="292"/>
      <c r="K57" s="469"/>
      <c r="L57" s="452"/>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4"/>
      <c r="DY57" s="45" t="s">
        <v>87</v>
      </c>
      <c r="DZ57" s="45" t="s">
        <v>708</v>
      </c>
      <c r="EC57" s="45" t="s">
        <v>88</v>
      </c>
    </row>
    <row r="58" spans="1:133" ht="11.25" customHeight="1">
      <c r="A58" s="329"/>
      <c r="B58" s="304"/>
      <c r="C58" s="304"/>
      <c r="D58" s="304"/>
      <c r="E58" s="304"/>
      <c r="F58" s="288"/>
      <c r="G58" s="289"/>
      <c r="H58" s="289"/>
      <c r="I58" s="289"/>
      <c r="J58" s="289"/>
      <c r="K58" s="290"/>
      <c r="L58" s="455"/>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7"/>
      <c r="DY58" s="45" t="s">
        <v>88</v>
      </c>
      <c r="DZ58" s="45" t="s">
        <v>709</v>
      </c>
      <c r="EC58" s="45" t="s">
        <v>89</v>
      </c>
    </row>
    <row r="59" spans="1:133" ht="11.25" customHeight="1">
      <c r="A59" s="1243" t="s">
        <v>239</v>
      </c>
      <c r="B59" s="343"/>
      <c r="C59" s="343"/>
      <c r="D59" s="343"/>
      <c r="E59" s="343"/>
      <c r="F59" s="394" t="s">
        <v>224</v>
      </c>
      <c r="G59" s="466"/>
      <c r="H59" s="466"/>
      <c r="I59" s="466"/>
      <c r="J59" s="466"/>
      <c r="K59" s="467"/>
      <c r="L59" s="1220"/>
      <c r="M59" s="1221"/>
      <c r="N59" s="1221"/>
      <c r="O59" s="1221"/>
      <c r="P59" s="1221"/>
      <c r="Q59" s="1221"/>
      <c r="R59" s="1221"/>
      <c r="S59" s="1221"/>
      <c r="T59" s="1221"/>
      <c r="U59" s="1221"/>
      <c r="V59" s="1221"/>
      <c r="W59" s="1221"/>
      <c r="X59" s="1221"/>
      <c r="Y59" s="1221"/>
      <c r="Z59" s="1221"/>
      <c r="AA59" s="1222"/>
      <c r="AB59" s="406" t="s">
        <v>236</v>
      </c>
      <c r="AC59" s="1223"/>
      <c r="AD59" s="412" t="s">
        <v>684</v>
      </c>
      <c r="AE59" s="1228"/>
      <c r="AF59" s="1228"/>
      <c r="AG59" s="1228"/>
      <c r="AH59" s="417"/>
      <c r="AI59" s="417"/>
      <c r="AJ59" s="417"/>
      <c r="AK59" s="417"/>
      <c r="AL59" s="343" t="s">
        <v>118</v>
      </c>
      <c r="AM59" s="343"/>
      <c r="AN59" s="417"/>
      <c r="AO59" s="417"/>
      <c r="AP59" s="343" t="s">
        <v>119</v>
      </c>
      <c r="AQ59" s="343"/>
      <c r="AR59" s="417"/>
      <c r="AS59" s="417"/>
      <c r="AT59" s="343" t="s">
        <v>209</v>
      </c>
      <c r="AU59" s="343"/>
      <c r="AV59" s="1247" t="s">
        <v>237</v>
      </c>
      <c r="AW59" s="1248"/>
      <c r="AX59" s="412" t="s">
        <v>684</v>
      </c>
      <c r="AY59" s="458"/>
      <c r="DY59" s="45" t="s">
        <v>89</v>
      </c>
      <c r="DZ59" s="45" t="s">
        <v>710</v>
      </c>
      <c r="EC59" s="45" t="s">
        <v>90</v>
      </c>
    </row>
    <row r="60" spans="1:133" ht="11.25" customHeight="1">
      <c r="A60" s="328"/>
      <c r="B60" s="295"/>
      <c r="C60" s="295"/>
      <c r="D60" s="295"/>
      <c r="E60" s="295"/>
      <c r="F60" s="334"/>
      <c r="G60" s="306"/>
      <c r="H60" s="306"/>
      <c r="I60" s="306"/>
      <c r="J60" s="306"/>
      <c r="K60" s="468"/>
      <c r="L60" s="503"/>
      <c r="M60" s="498"/>
      <c r="N60" s="498"/>
      <c r="O60" s="498"/>
      <c r="P60" s="498"/>
      <c r="Q60" s="498"/>
      <c r="R60" s="498"/>
      <c r="S60" s="498"/>
      <c r="T60" s="498"/>
      <c r="U60" s="498"/>
      <c r="V60" s="498"/>
      <c r="W60" s="498"/>
      <c r="X60" s="498"/>
      <c r="Y60" s="498"/>
      <c r="Z60" s="498"/>
      <c r="AA60" s="499"/>
      <c r="AB60" s="1224"/>
      <c r="AC60" s="1225"/>
      <c r="AD60" s="1229"/>
      <c r="AE60" s="1230"/>
      <c r="AF60" s="1230"/>
      <c r="AG60" s="1230"/>
      <c r="AH60" s="418"/>
      <c r="AI60" s="418"/>
      <c r="AJ60" s="418"/>
      <c r="AK60" s="418"/>
      <c r="AL60" s="295"/>
      <c r="AM60" s="295"/>
      <c r="AN60" s="418"/>
      <c r="AO60" s="418"/>
      <c r="AP60" s="295"/>
      <c r="AQ60" s="295"/>
      <c r="AR60" s="418"/>
      <c r="AS60" s="418"/>
      <c r="AT60" s="295"/>
      <c r="AU60" s="295"/>
      <c r="AV60" s="1249"/>
      <c r="AW60" s="1250"/>
      <c r="AX60" s="414"/>
      <c r="AY60" s="459"/>
      <c r="DY60" s="45" t="s">
        <v>90</v>
      </c>
      <c r="DZ60" s="45" t="s">
        <v>711</v>
      </c>
      <c r="EC60" s="45" t="s">
        <v>91</v>
      </c>
    </row>
    <row r="61" spans="1:133" ht="11.25" customHeight="1">
      <c r="A61" s="328"/>
      <c r="B61" s="295"/>
      <c r="C61" s="295"/>
      <c r="D61" s="295"/>
      <c r="E61" s="295"/>
      <c r="F61" s="310" t="s">
        <v>231</v>
      </c>
      <c r="G61" s="286"/>
      <c r="H61" s="286"/>
      <c r="I61" s="286"/>
      <c r="J61" s="286"/>
      <c r="K61" s="287"/>
      <c r="L61" s="1233"/>
      <c r="M61" s="1234"/>
      <c r="N61" s="1234"/>
      <c r="O61" s="1234"/>
      <c r="P61" s="1234"/>
      <c r="Q61" s="1234"/>
      <c r="R61" s="1234"/>
      <c r="S61" s="1234"/>
      <c r="T61" s="1234"/>
      <c r="U61" s="1234"/>
      <c r="V61" s="1234"/>
      <c r="W61" s="1234"/>
      <c r="X61" s="1234"/>
      <c r="Y61" s="1234"/>
      <c r="Z61" s="1234"/>
      <c r="AA61" s="1235"/>
      <c r="AB61" s="1226"/>
      <c r="AC61" s="1227"/>
      <c r="AD61" s="1231"/>
      <c r="AE61" s="1232"/>
      <c r="AF61" s="1232"/>
      <c r="AG61" s="1232"/>
      <c r="AH61" s="419"/>
      <c r="AI61" s="419"/>
      <c r="AJ61" s="419"/>
      <c r="AK61" s="419"/>
      <c r="AL61" s="306"/>
      <c r="AM61" s="306"/>
      <c r="AN61" s="418"/>
      <c r="AO61" s="418"/>
      <c r="AP61" s="306"/>
      <c r="AQ61" s="306"/>
      <c r="AR61" s="418"/>
      <c r="AS61" s="418"/>
      <c r="AT61" s="306"/>
      <c r="AU61" s="306"/>
      <c r="AV61" s="1249"/>
      <c r="AW61" s="1250"/>
      <c r="AX61" s="414"/>
      <c r="AY61" s="459"/>
      <c r="DY61" s="45" t="s">
        <v>91</v>
      </c>
      <c r="DZ61" s="45" t="s">
        <v>712</v>
      </c>
      <c r="EC61" s="45" t="s">
        <v>92</v>
      </c>
    </row>
    <row r="62" spans="1:133" ht="11.25" customHeight="1">
      <c r="A62" s="328"/>
      <c r="B62" s="295"/>
      <c r="C62" s="295"/>
      <c r="D62" s="295"/>
      <c r="E62" s="295"/>
      <c r="F62" s="310"/>
      <c r="G62" s="286"/>
      <c r="H62" s="286"/>
      <c r="I62" s="286"/>
      <c r="J62" s="286"/>
      <c r="K62" s="287"/>
      <c r="L62" s="452"/>
      <c r="M62" s="453"/>
      <c r="N62" s="453"/>
      <c r="O62" s="453"/>
      <c r="P62" s="453"/>
      <c r="Q62" s="453"/>
      <c r="R62" s="453"/>
      <c r="S62" s="453"/>
      <c r="T62" s="453"/>
      <c r="U62" s="453"/>
      <c r="V62" s="453"/>
      <c r="W62" s="453"/>
      <c r="X62" s="453"/>
      <c r="Y62" s="453"/>
      <c r="Z62" s="453"/>
      <c r="AA62" s="497"/>
      <c r="AB62" s="291" t="s">
        <v>229</v>
      </c>
      <c r="AC62" s="292"/>
      <c r="AD62" s="293"/>
      <c r="AE62" s="300"/>
      <c r="AF62" s="300"/>
      <c r="AG62" s="300"/>
      <c r="AH62" s="298"/>
      <c r="AI62" s="298"/>
      <c r="AJ62" s="292" t="s">
        <v>215</v>
      </c>
      <c r="AK62" s="298"/>
      <c r="AL62" s="298"/>
      <c r="AM62" s="298"/>
      <c r="AN62" s="298"/>
      <c r="AO62" s="298"/>
      <c r="AP62" s="292" t="s">
        <v>216</v>
      </c>
      <c r="AQ62" s="298"/>
      <c r="AR62" s="298"/>
      <c r="AS62" s="298"/>
      <c r="AT62" s="298"/>
      <c r="AU62" s="298"/>
      <c r="AV62" s="1249"/>
      <c r="AW62" s="1250"/>
      <c r="AX62" s="414"/>
      <c r="AY62" s="459"/>
      <c r="DY62" s="45" t="s">
        <v>92</v>
      </c>
      <c r="DZ62" s="45" t="s">
        <v>713</v>
      </c>
      <c r="EC62" s="45" t="s">
        <v>93</v>
      </c>
    </row>
    <row r="63" spans="1:133" ht="11.25" customHeight="1">
      <c r="A63" s="328"/>
      <c r="B63" s="295"/>
      <c r="C63" s="295"/>
      <c r="D63" s="295"/>
      <c r="E63" s="295"/>
      <c r="F63" s="310"/>
      <c r="G63" s="286"/>
      <c r="H63" s="286"/>
      <c r="I63" s="286"/>
      <c r="J63" s="286"/>
      <c r="K63" s="287"/>
      <c r="L63" s="503"/>
      <c r="M63" s="498"/>
      <c r="N63" s="498"/>
      <c r="O63" s="498"/>
      <c r="P63" s="498"/>
      <c r="Q63" s="498"/>
      <c r="R63" s="498"/>
      <c r="S63" s="498"/>
      <c r="T63" s="498"/>
      <c r="U63" s="498"/>
      <c r="V63" s="498"/>
      <c r="W63" s="498"/>
      <c r="X63" s="498"/>
      <c r="Y63" s="498"/>
      <c r="Z63" s="498"/>
      <c r="AA63" s="499"/>
      <c r="AB63" s="334"/>
      <c r="AC63" s="306"/>
      <c r="AD63" s="438"/>
      <c r="AE63" s="439"/>
      <c r="AF63" s="439"/>
      <c r="AG63" s="439"/>
      <c r="AH63" s="439"/>
      <c r="AI63" s="439"/>
      <c r="AJ63" s="306"/>
      <c r="AK63" s="439"/>
      <c r="AL63" s="439"/>
      <c r="AM63" s="439"/>
      <c r="AN63" s="439"/>
      <c r="AO63" s="439"/>
      <c r="AP63" s="306"/>
      <c r="AQ63" s="439"/>
      <c r="AR63" s="439"/>
      <c r="AS63" s="439"/>
      <c r="AT63" s="439"/>
      <c r="AU63" s="439"/>
      <c r="AV63" s="1251"/>
      <c r="AW63" s="1252"/>
      <c r="AX63" s="416"/>
      <c r="AY63" s="460"/>
      <c r="DY63" s="45" t="s">
        <v>93</v>
      </c>
      <c r="DZ63" s="45" t="s">
        <v>737</v>
      </c>
      <c r="EC63" s="45" t="s">
        <v>94</v>
      </c>
    </row>
    <row r="64" spans="1:133" ht="15" customHeight="1">
      <c r="A64" s="328"/>
      <c r="B64" s="295"/>
      <c r="C64" s="295"/>
      <c r="D64" s="295"/>
      <c r="E64" s="295"/>
      <c r="F64" s="285" t="s">
        <v>238</v>
      </c>
      <c r="G64" s="286"/>
      <c r="H64" s="286"/>
      <c r="I64" s="286"/>
      <c r="J64" s="286"/>
      <c r="K64" s="287"/>
      <c r="L64" s="295" t="s">
        <v>227</v>
      </c>
      <c r="M64" s="295"/>
      <c r="N64" s="449"/>
      <c r="O64" s="449"/>
      <c r="P64" s="449"/>
      <c r="Q64" s="16" t="s">
        <v>228</v>
      </c>
      <c r="R64" s="449"/>
      <c r="S64" s="449"/>
      <c r="T64" s="449"/>
      <c r="U64" s="449"/>
      <c r="V64" s="1245"/>
      <c r="W64" s="1245"/>
      <c r="X64" s="1245"/>
      <c r="Y64" s="1245"/>
      <c r="Z64" s="1245"/>
      <c r="AA64" s="1245"/>
      <c r="AB64" s="1245"/>
      <c r="AC64" s="1245"/>
      <c r="AD64" s="1245"/>
      <c r="AE64" s="1245"/>
      <c r="AF64" s="1245"/>
      <c r="AG64" s="1245"/>
      <c r="AH64" s="1245"/>
      <c r="AI64" s="1245"/>
      <c r="AJ64" s="1245"/>
      <c r="AK64" s="1245"/>
      <c r="AL64" s="1245"/>
      <c r="AM64" s="1245"/>
      <c r="AN64" s="1245"/>
      <c r="AO64" s="1245"/>
      <c r="AP64" s="1245"/>
      <c r="AQ64" s="1245"/>
      <c r="AR64" s="1245"/>
      <c r="AS64" s="1245"/>
      <c r="AT64" s="1245"/>
      <c r="AU64" s="1245"/>
      <c r="AV64" s="1245"/>
      <c r="AW64" s="1245"/>
      <c r="AX64" s="1245"/>
      <c r="AY64" s="1246"/>
      <c r="DX64" s="9"/>
      <c r="DY64" s="45" t="s">
        <v>94</v>
      </c>
      <c r="DZ64" s="45" t="s">
        <v>715</v>
      </c>
      <c r="EC64" s="45" t="s">
        <v>95</v>
      </c>
    </row>
    <row r="65" spans="1:133" ht="11.25" customHeight="1">
      <c r="A65" s="328"/>
      <c r="B65" s="295"/>
      <c r="C65" s="295"/>
      <c r="D65" s="295"/>
      <c r="E65" s="295"/>
      <c r="F65" s="310"/>
      <c r="G65" s="286"/>
      <c r="H65" s="286"/>
      <c r="I65" s="286"/>
      <c r="J65" s="286"/>
      <c r="K65" s="287"/>
      <c r="L65" s="452"/>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4"/>
      <c r="DX65" s="9"/>
      <c r="DY65" s="45" t="s">
        <v>95</v>
      </c>
      <c r="DZ65" s="45" t="s">
        <v>716</v>
      </c>
      <c r="EC65" s="45" t="s">
        <v>96</v>
      </c>
    </row>
    <row r="66" spans="1:133" ht="11.25" customHeight="1">
      <c r="A66" s="328"/>
      <c r="B66" s="295"/>
      <c r="C66" s="295"/>
      <c r="D66" s="295"/>
      <c r="E66" s="295"/>
      <c r="F66" s="291"/>
      <c r="G66" s="292"/>
      <c r="H66" s="292"/>
      <c r="I66" s="292"/>
      <c r="J66" s="292"/>
      <c r="K66" s="469"/>
      <c r="L66" s="452"/>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4"/>
      <c r="DY66" s="45" t="s">
        <v>96</v>
      </c>
      <c r="DZ66" s="45" t="s">
        <v>717</v>
      </c>
      <c r="EC66" s="45" t="s">
        <v>97</v>
      </c>
    </row>
    <row r="67" spans="1:133" ht="11.25" customHeight="1">
      <c r="A67" s="328"/>
      <c r="B67" s="295"/>
      <c r="C67" s="295"/>
      <c r="D67" s="295"/>
      <c r="E67" s="295"/>
      <c r="F67" s="310"/>
      <c r="G67" s="286"/>
      <c r="H67" s="286"/>
      <c r="I67" s="286"/>
      <c r="J67" s="286"/>
      <c r="K67" s="287"/>
      <c r="L67" s="503"/>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504"/>
      <c r="DY67" s="45" t="s">
        <v>97</v>
      </c>
      <c r="DZ67" s="45" t="s">
        <v>718</v>
      </c>
      <c r="EC67" s="45" t="s">
        <v>98</v>
      </c>
    </row>
    <row r="68" spans="1:133" ht="11.25" customHeight="1">
      <c r="A68" s="328"/>
      <c r="B68" s="295"/>
      <c r="C68" s="295"/>
      <c r="D68" s="295"/>
      <c r="E68" s="295"/>
      <c r="F68" s="310" t="s">
        <v>240</v>
      </c>
      <c r="G68" s="286"/>
      <c r="H68" s="286"/>
      <c r="I68" s="286"/>
      <c r="J68" s="286"/>
      <c r="K68" s="287"/>
      <c r="L68" s="1256" t="s">
        <v>215</v>
      </c>
      <c r="M68" s="415" t="s">
        <v>739</v>
      </c>
      <c r="N68" s="415"/>
      <c r="O68" s="415"/>
      <c r="P68" s="415"/>
      <c r="Q68" s="415"/>
      <c r="R68" s="415"/>
      <c r="S68" s="295" t="s">
        <v>216</v>
      </c>
      <c r="T68" s="295" t="s">
        <v>217</v>
      </c>
      <c r="U68" s="295"/>
      <c r="V68" s="300"/>
      <c r="W68" s="300"/>
      <c r="X68" s="300"/>
      <c r="Y68" s="300"/>
      <c r="Z68" s="300"/>
      <c r="AA68" s="300"/>
      <c r="AB68" s="300"/>
      <c r="AC68" s="300"/>
      <c r="AD68" s="295" t="s">
        <v>218</v>
      </c>
      <c r="AE68" s="296"/>
      <c r="AF68" s="294" t="s">
        <v>241</v>
      </c>
      <c r="AG68" s="295"/>
      <c r="AH68" s="295"/>
      <c r="AI68" s="295"/>
      <c r="AJ68" s="296"/>
      <c r="AK68" s="414" t="s">
        <v>684</v>
      </c>
      <c r="AL68" s="415"/>
      <c r="AM68" s="415"/>
      <c r="AN68" s="418"/>
      <c r="AO68" s="418"/>
      <c r="AP68" s="295" t="s">
        <v>118</v>
      </c>
      <c r="AQ68" s="295"/>
      <c r="AR68" s="418"/>
      <c r="AS68" s="418"/>
      <c r="AT68" s="295" t="s">
        <v>119</v>
      </c>
      <c r="AU68" s="295"/>
      <c r="AV68" s="418"/>
      <c r="AW68" s="418"/>
      <c r="AX68" s="295" t="s">
        <v>209</v>
      </c>
      <c r="AY68" s="339"/>
      <c r="DY68" s="45" t="s">
        <v>98</v>
      </c>
      <c r="DZ68" s="45" t="s">
        <v>719</v>
      </c>
      <c r="EC68" s="45" t="s">
        <v>99</v>
      </c>
    </row>
    <row r="69" spans="1:133" ht="11.25" customHeight="1" thickBot="1">
      <c r="A69" s="519"/>
      <c r="B69" s="520"/>
      <c r="C69" s="520"/>
      <c r="D69" s="520"/>
      <c r="E69" s="520"/>
      <c r="F69" s="1180"/>
      <c r="G69" s="1181"/>
      <c r="H69" s="1181"/>
      <c r="I69" s="1181"/>
      <c r="J69" s="1181"/>
      <c r="K69" s="1182"/>
      <c r="L69" s="1257"/>
      <c r="M69" s="532"/>
      <c r="N69" s="532"/>
      <c r="O69" s="532"/>
      <c r="P69" s="532"/>
      <c r="Q69" s="532"/>
      <c r="R69" s="532"/>
      <c r="S69" s="520"/>
      <c r="T69" s="520"/>
      <c r="U69" s="520"/>
      <c r="V69" s="1237"/>
      <c r="W69" s="1237"/>
      <c r="X69" s="1237"/>
      <c r="Y69" s="1237"/>
      <c r="Z69" s="1237"/>
      <c r="AA69" s="1237"/>
      <c r="AB69" s="1237"/>
      <c r="AC69" s="1237"/>
      <c r="AD69" s="520"/>
      <c r="AE69" s="1236"/>
      <c r="AF69" s="1258"/>
      <c r="AG69" s="520"/>
      <c r="AH69" s="520"/>
      <c r="AI69" s="520"/>
      <c r="AJ69" s="1236"/>
      <c r="AK69" s="531"/>
      <c r="AL69" s="532"/>
      <c r="AM69" s="532"/>
      <c r="AN69" s="533"/>
      <c r="AO69" s="533"/>
      <c r="AP69" s="520"/>
      <c r="AQ69" s="520"/>
      <c r="AR69" s="533"/>
      <c r="AS69" s="533"/>
      <c r="AT69" s="520"/>
      <c r="AU69" s="520"/>
      <c r="AV69" s="533"/>
      <c r="AW69" s="533"/>
      <c r="AX69" s="520"/>
      <c r="AY69" s="1238"/>
      <c r="DY69" s="45" t="s">
        <v>99</v>
      </c>
      <c r="DZ69" s="45" t="s">
        <v>720</v>
      </c>
      <c r="EC69" s="45" t="s">
        <v>100</v>
      </c>
    </row>
    <row r="70" spans="1:133" ht="15" customHeight="1">
      <c r="A70" s="1239"/>
      <c r="B70" s="1239"/>
      <c r="C70" s="1239"/>
      <c r="D70" s="1239"/>
      <c r="E70" s="1239"/>
      <c r="F70" s="1239"/>
      <c r="G70" s="1239"/>
      <c r="H70" s="1239"/>
      <c r="I70" s="1239"/>
      <c r="J70" s="1239"/>
      <c r="K70" s="1239"/>
      <c r="L70" s="1239"/>
      <c r="M70" s="1239"/>
      <c r="N70" s="1239"/>
      <c r="O70" s="1239"/>
      <c r="P70" s="1239"/>
      <c r="Q70" s="1239"/>
      <c r="R70" s="1239"/>
      <c r="S70" s="1239"/>
      <c r="T70" s="1239"/>
      <c r="U70" s="1239"/>
      <c r="V70" s="1239"/>
      <c r="W70" s="1239"/>
      <c r="X70" s="1239"/>
      <c r="Y70" s="1239"/>
      <c r="Z70" s="1239"/>
      <c r="AA70" s="1239"/>
      <c r="AB70" s="1239"/>
      <c r="AC70" s="1239"/>
      <c r="AD70" s="1239"/>
      <c r="AE70" s="1239"/>
      <c r="AF70" s="1239"/>
      <c r="AG70" s="1239"/>
      <c r="AH70" s="1239"/>
      <c r="AI70" s="1239"/>
      <c r="AJ70" s="1239"/>
      <c r="AK70" s="1239"/>
      <c r="AL70" s="1239"/>
      <c r="AM70" s="1239"/>
      <c r="AN70" s="1239"/>
      <c r="AO70" s="1239"/>
      <c r="AP70" s="1239"/>
      <c r="AQ70" s="1239"/>
      <c r="AR70" s="1239"/>
      <c r="AS70" s="1239"/>
      <c r="AT70" s="1239"/>
      <c r="AU70" s="1239"/>
      <c r="AV70" s="1239"/>
      <c r="AW70" s="1239"/>
      <c r="AX70" s="1239"/>
      <c r="AY70" s="1239"/>
      <c r="DY70" s="45" t="s">
        <v>100</v>
      </c>
      <c r="DZ70" s="45" t="s">
        <v>721</v>
      </c>
      <c r="EC70" s="45" t="s">
        <v>101</v>
      </c>
    </row>
    <row r="71" spans="1:133" ht="11.25" customHeight="1">
      <c r="A71" s="291" t="s">
        <v>242</v>
      </c>
      <c r="B71" s="301"/>
      <c r="C71" s="301"/>
      <c r="D71" s="301"/>
      <c r="E71" s="301"/>
      <c r="F71" s="301"/>
      <c r="G71" s="301"/>
      <c r="H71" s="506"/>
      <c r="I71" s="546" t="s">
        <v>243</v>
      </c>
      <c r="J71" s="1240"/>
      <c r="K71" s="1254" t="s">
        <v>244</v>
      </c>
      <c r="L71" s="1254"/>
      <c r="M71" s="1254"/>
      <c r="N71" s="1254"/>
      <c r="O71" s="1254"/>
      <c r="P71" s="1254"/>
      <c r="Q71" s="1254"/>
      <c r="R71" s="1254"/>
      <c r="S71" s="1255"/>
      <c r="T71" s="546" t="s">
        <v>245</v>
      </c>
      <c r="U71" s="547"/>
      <c r="V71" s="1254" t="s">
        <v>246</v>
      </c>
      <c r="W71" s="1254"/>
      <c r="X71" s="1254"/>
      <c r="Y71" s="1254"/>
      <c r="Z71" s="1254"/>
      <c r="AA71" s="1254"/>
      <c r="AB71" s="1254"/>
      <c r="AC71" s="1254"/>
      <c r="AD71" s="1254"/>
      <c r="AE71" s="1254"/>
      <c r="AF71" s="1254" t="s">
        <v>247</v>
      </c>
      <c r="AG71" s="1254"/>
      <c r="AH71" s="1254"/>
      <c r="AI71" s="1254"/>
      <c r="AJ71" s="1254"/>
      <c r="AK71" s="1254"/>
      <c r="AL71" s="1254"/>
      <c r="AM71" s="1254"/>
      <c r="AN71" s="1254"/>
      <c r="AO71" s="1254"/>
      <c r="AP71" s="1254" t="s">
        <v>244</v>
      </c>
      <c r="AQ71" s="1254"/>
      <c r="AR71" s="1254"/>
      <c r="AS71" s="1254"/>
      <c r="AT71" s="1254"/>
      <c r="AU71" s="1254"/>
      <c r="AV71" s="1254"/>
      <c r="AW71" s="1254"/>
      <c r="AX71" s="1254"/>
      <c r="AY71" s="1254"/>
      <c r="DY71" s="45" t="s">
        <v>101</v>
      </c>
      <c r="DZ71" s="45" t="s">
        <v>722</v>
      </c>
      <c r="EC71" s="45" t="s">
        <v>102</v>
      </c>
    </row>
    <row r="72" spans="1:133" ht="24" customHeight="1">
      <c r="A72" s="509"/>
      <c r="B72" s="510"/>
      <c r="C72" s="510"/>
      <c r="D72" s="510"/>
      <c r="E72" s="510"/>
      <c r="F72" s="510"/>
      <c r="G72" s="510"/>
      <c r="H72" s="511"/>
      <c r="I72" s="1241"/>
      <c r="J72" s="1242"/>
      <c r="K72" s="1253"/>
      <c r="L72" s="1253"/>
      <c r="M72" s="1253"/>
      <c r="N72" s="1253"/>
      <c r="O72" s="1253"/>
      <c r="P72" s="1253"/>
      <c r="Q72" s="1253"/>
      <c r="R72" s="1253"/>
      <c r="S72" s="964"/>
      <c r="T72" s="408"/>
      <c r="U72" s="548"/>
      <c r="V72" s="1253"/>
      <c r="W72" s="1253"/>
      <c r="X72" s="1253"/>
      <c r="Y72" s="1253"/>
      <c r="Z72" s="1253"/>
      <c r="AA72" s="1253"/>
      <c r="AB72" s="1253"/>
      <c r="AC72" s="1253"/>
      <c r="AD72" s="1253"/>
      <c r="AE72" s="1253"/>
      <c r="AF72" s="1253"/>
      <c r="AG72" s="1253"/>
      <c r="AH72" s="1253"/>
      <c r="AI72" s="1253"/>
      <c r="AJ72" s="1253"/>
      <c r="AK72" s="1253"/>
      <c r="AL72" s="1253"/>
      <c r="AM72" s="1253"/>
      <c r="AN72" s="1253"/>
      <c r="AO72" s="1253"/>
      <c r="AP72" s="1253"/>
      <c r="AQ72" s="1253"/>
      <c r="AR72" s="1253"/>
      <c r="AS72" s="1253"/>
      <c r="AT72" s="1253"/>
      <c r="AU72" s="1253"/>
      <c r="AV72" s="1253"/>
      <c r="AW72" s="1253"/>
      <c r="AX72" s="1253"/>
      <c r="AY72" s="1253"/>
      <c r="DY72" s="45" t="s">
        <v>102</v>
      </c>
      <c r="DZ72" s="45" t="s">
        <v>723</v>
      </c>
      <c r="EC72" s="45" t="s">
        <v>103</v>
      </c>
    </row>
    <row r="73" spans="1:133" ht="11.25" customHeight="1">
      <c r="A73" s="1262"/>
      <c r="B73" s="1262"/>
      <c r="C73" s="1262"/>
      <c r="D73" s="1262"/>
      <c r="E73" s="1262"/>
      <c r="F73" s="1262"/>
      <c r="G73" s="1262"/>
      <c r="H73" s="1262"/>
      <c r="I73" s="1262"/>
      <c r="J73" s="1262"/>
      <c r="K73" s="1262"/>
      <c r="L73" s="1262"/>
      <c r="M73" s="1262"/>
      <c r="N73" s="1262"/>
      <c r="O73" s="1262"/>
      <c r="P73" s="1262"/>
      <c r="Q73" s="1262"/>
      <c r="R73" s="1262"/>
      <c r="S73" s="513"/>
      <c r="T73" s="408"/>
      <c r="U73" s="548"/>
      <c r="V73" s="1259" t="s">
        <v>248</v>
      </c>
      <c r="W73" s="1260"/>
      <c r="X73" s="1260"/>
      <c r="Y73" s="1260"/>
      <c r="Z73" s="1260"/>
      <c r="AA73" s="1260"/>
      <c r="AB73" s="1260"/>
      <c r="AC73" s="1260"/>
      <c r="AD73" s="1260"/>
      <c r="AE73" s="1260"/>
      <c r="AF73" s="1260"/>
      <c r="AG73" s="1260"/>
      <c r="AH73" s="1260"/>
      <c r="AI73" s="1260"/>
      <c r="AJ73" s="1260"/>
      <c r="AK73" s="1260"/>
      <c r="AL73" s="1260"/>
      <c r="AM73" s="1261"/>
      <c r="AN73" s="505"/>
      <c r="AO73" s="301"/>
      <c r="AP73" s="301"/>
      <c r="AQ73" s="506"/>
      <c r="AR73" s="505"/>
      <c r="AS73" s="301"/>
      <c r="AT73" s="301"/>
      <c r="AU73" s="506"/>
      <c r="AV73" s="505"/>
      <c r="AW73" s="301"/>
      <c r="AX73" s="301"/>
      <c r="AY73" s="506"/>
      <c r="DY73" s="45" t="s">
        <v>103</v>
      </c>
      <c r="DZ73" s="45" t="s">
        <v>738</v>
      </c>
      <c r="EC73" s="45" t="s">
        <v>104</v>
      </c>
    </row>
    <row r="74" spans="1:133" ht="18" customHeight="1">
      <c r="A74" s="516"/>
      <c r="B74" s="516"/>
      <c r="C74" s="516"/>
      <c r="D74" s="516"/>
      <c r="E74" s="516"/>
      <c r="F74" s="516"/>
      <c r="G74" s="516"/>
      <c r="H74" s="516"/>
      <c r="I74" s="516"/>
      <c r="J74" s="516"/>
      <c r="K74" s="516"/>
      <c r="L74" s="516"/>
      <c r="M74" s="516"/>
      <c r="N74" s="516"/>
      <c r="O74" s="516"/>
      <c r="P74" s="516"/>
      <c r="Q74" s="516"/>
      <c r="R74" s="516"/>
      <c r="S74" s="517"/>
      <c r="T74" s="408"/>
      <c r="U74" s="548"/>
      <c r="V74" s="579"/>
      <c r="W74" s="580"/>
      <c r="X74" s="580"/>
      <c r="Y74" s="580"/>
      <c r="Z74" s="580"/>
      <c r="AA74" s="580"/>
      <c r="AB74" s="580"/>
      <c r="AC74" s="580"/>
      <c r="AD74" s="580"/>
      <c r="AE74" s="292" t="s">
        <v>228</v>
      </c>
      <c r="AF74" s="292"/>
      <c r="AG74" s="580"/>
      <c r="AH74" s="580"/>
      <c r="AI74" s="580"/>
      <c r="AJ74" s="580"/>
      <c r="AK74" s="580"/>
      <c r="AL74" s="580"/>
      <c r="AM74" s="581"/>
      <c r="AN74" s="507"/>
      <c r="AO74" s="302"/>
      <c r="AP74" s="302"/>
      <c r="AQ74" s="508"/>
      <c r="AR74" s="507"/>
      <c r="AS74" s="302"/>
      <c r="AT74" s="302"/>
      <c r="AU74" s="508"/>
      <c r="AV74" s="507"/>
      <c r="AW74" s="302"/>
      <c r="AX74" s="302"/>
      <c r="AY74" s="508"/>
      <c r="DY74" s="45" t="s">
        <v>104</v>
      </c>
      <c r="DZ74" s="45" t="s">
        <v>725</v>
      </c>
      <c r="EC74" s="45" t="s">
        <v>105</v>
      </c>
    </row>
    <row r="75" spans="1:133" ht="11.25" customHeight="1">
      <c r="A75" s="516"/>
      <c r="B75" s="516"/>
      <c r="C75" s="516"/>
      <c r="D75" s="516"/>
      <c r="E75" s="516"/>
      <c r="F75" s="516"/>
      <c r="G75" s="516"/>
      <c r="H75" s="516"/>
      <c r="I75" s="516"/>
      <c r="J75" s="516"/>
      <c r="K75" s="516"/>
      <c r="L75" s="516"/>
      <c r="M75" s="516"/>
      <c r="N75" s="516"/>
      <c r="O75" s="516"/>
      <c r="P75" s="516"/>
      <c r="Q75" s="516"/>
      <c r="R75" s="516"/>
      <c r="S75" s="517"/>
      <c r="T75" s="410"/>
      <c r="U75" s="549"/>
      <c r="V75" s="575"/>
      <c r="W75" s="576"/>
      <c r="X75" s="576"/>
      <c r="Y75" s="576"/>
      <c r="Z75" s="576"/>
      <c r="AA75" s="576"/>
      <c r="AB75" s="576"/>
      <c r="AC75" s="576"/>
      <c r="AD75" s="576"/>
      <c r="AE75" s="306"/>
      <c r="AF75" s="306"/>
      <c r="AG75" s="576"/>
      <c r="AH75" s="576"/>
      <c r="AI75" s="576"/>
      <c r="AJ75" s="576"/>
      <c r="AK75" s="576"/>
      <c r="AL75" s="576"/>
      <c r="AM75" s="577"/>
      <c r="AN75" s="509"/>
      <c r="AO75" s="510"/>
      <c r="AP75" s="510"/>
      <c r="AQ75" s="511"/>
      <c r="AR75" s="509"/>
      <c r="AS75" s="510"/>
      <c r="AT75" s="510"/>
      <c r="AU75" s="511"/>
      <c r="AV75" s="509"/>
      <c r="AW75" s="510"/>
      <c r="AX75" s="510"/>
      <c r="AY75" s="511"/>
      <c r="DX75" s="11"/>
      <c r="DY75" s="45" t="s">
        <v>105</v>
      </c>
      <c r="DZ75" s="45" t="s">
        <v>726</v>
      </c>
      <c r="EA75" s="6"/>
      <c r="EC75" s="45" t="s">
        <v>106</v>
      </c>
    </row>
    <row r="76" spans="1:133" ht="11.25" customHeight="1">
      <c r="DY76" s="45" t="s">
        <v>109</v>
      </c>
      <c r="DZ76" s="45" t="s">
        <v>730</v>
      </c>
      <c r="EC76" s="45" t="s">
        <v>107</v>
      </c>
    </row>
    <row r="77" spans="1:133" ht="11.25" customHeight="1">
      <c r="DY77" s="45" t="s">
        <v>146</v>
      </c>
      <c r="DZ77" s="45" t="s">
        <v>731</v>
      </c>
      <c r="EC77" s="45" t="s">
        <v>108</v>
      </c>
    </row>
    <row r="78" spans="1:133" ht="11.25" customHeight="1">
      <c r="DY78" s="45" t="s">
        <v>110</v>
      </c>
      <c r="DZ78" s="45"/>
      <c r="EC78" s="45" t="s">
        <v>109</v>
      </c>
    </row>
    <row r="79" spans="1:133" ht="11.25" customHeight="1">
      <c r="DY79" s="45" t="s">
        <v>111</v>
      </c>
      <c r="DZ79" s="45"/>
      <c r="EC79" s="45" t="s">
        <v>146</v>
      </c>
    </row>
    <row r="80" spans="1:133" ht="11.25" customHeight="1">
      <c r="DY80" s="6"/>
      <c r="EC80" s="45" t="s">
        <v>110</v>
      </c>
    </row>
    <row r="81" spans="133:133" ht="11.25" customHeight="1">
      <c r="EC81" s="45" t="s">
        <v>111</v>
      </c>
    </row>
  </sheetData>
  <mergeCells count="21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AQ53:AU54"/>
    <mergeCell ref="AP50:AQ52"/>
    <mergeCell ref="A50:E58"/>
    <mergeCell ref="F50:K51"/>
    <mergeCell ref="L50:AA51"/>
    <mergeCell ref="AB50:AC52"/>
    <mergeCell ref="AD50:AG52"/>
    <mergeCell ref="AH50:AK52"/>
    <mergeCell ref="L52:AA54"/>
    <mergeCell ref="AB53:AD54"/>
    <mergeCell ref="AE53:AI54"/>
    <mergeCell ref="AJ53:AJ54"/>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7000000}"/>
    <dataValidation type="list" errorStyle="information" imeMode="hiragana" allowBlank="1" showInputMessage="1" sqref="AD59:AG61 AD50:AG52" xr:uid="{00000000-0002-0000-0B00-000008000000}">
      <formula1>"▼選択,大正,昭和,平成"</formula1>
    </dataValidation>
    <dataValidation type="list" errorStyle="information" imeMode="hiragana" allowBlank="1" showInputMessage="1" sqref="AX50:AY54 AX59:AY63" xr:uid="{00000000-0002-0000-0B00-000009000000}">
      <formula1>"▼選択,男,女"</formula1>
    </dataValidation>
    <dataValidation type="list" errorStyle="information" allowBlank="1" showInputMessage="1" sqref="L19:AE21" xr:uid="{00000000-0002-0000-0B00-00000A000000}">
      <formula1>$EC$19:$EC$81</formula1>
    </dataValidation>
    <dataValidation type="list" errorStyle="information" imeMode="hiragana" allowBlank="1" showInputMessage="1" sqref="M68:R69" xr:uid="{00000000-0002-0000-0B00-00000B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144780</xdr:colOff>
                    <xdr:row>0</xdr:row>
                    <xdr:rowOff>144780</xdr:rowOff>
                  </from>
                  <to>
                    <xdr:col>1</xdr:col>
                    <xdr:colOff>121920</xdr:colOff>
                    <xdr:row>2</xdr:row>
                    <xdr:rowOff>45720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144780</xdr:rowOff>
                  </from>
                  <to>
                    <xdr:col>27</xdr:col>
                    <xdr:colOff>121920</xdr:colOff>
                    <xdr:row>2</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T94"/>
  <sheetViews>
    <sheetView workbookViewId="0">
      <selection sqref="A1:A3"/>
    </sheetView>
  </sheetViews>
  <sheetFormatPr defaultColWidth="1.88671875" defaultRowHeight="13.2"/>
  <cols>
    <col min="1" max="1" width="3.77734375" style="21" customWidth="1"/>
    <col min="2" max="5" width="1.88671875" style="21"/>
    <col min="6" max="6" width="3.77734375" style="21" customWidth="1"/>
    <col min="7" max="12" width="1.88671875" style="21"/>
    <col min="13" max="14" width="1.88671875" style="21" customWidth="1"/>
    <col min="15" max="21" width="1.88671875" style="21"/>
    <col min="22" max="22" width="2.6640625" style="21" customWidth="1"/>
    <col min="23" max="28" width="1.88671875" style="21"/>
    <col min="29" max="29" width="2.6640625" style="21" customWidth="1"/>
    <col min="30" max="32" width="1.88671875" style="21"/>
    <col min="33" max="33" width="2.6640625" style="21" customWidth="1"/>
    <col min="34" max="36" width="1.88671875" style="21"/>
    <col min="37" max="37" width="2.6640625" style="21" customWidth="1"/>
    <col min="38" max="40" width="1.88671875" style="21"/>
    <col min="41" max="41" width="2.6640625" style="21" customWidth="1"/>
    <col min="42" max="44" width="1.88671875" style="21"/>
    <col min="45" max="45" width="2.6640625" style="21" customWidth="1"/>
    <col min="46" max="48" width="1.88671875" style="21"/>
    <col min="49" max="49" width="2.6640625" style="21" customWidth="1"/>
    <col min="50" max="16384" width="1.88671875" style="21"/>
  </cols>
  <sheetData>
    <row r="1" spans="1:124" s="5" customFormat="1" ht="13.5" customHeight="1">
      <c r="A1" s="546"/>
      <c r="B1" s="541" t="s">
        <v>414</v>
      </c>
      <c r="C1" s="541"/>
      <c r="D1" s="541"/>
      <c r="E1" s="542"/>
      <c r="F1" s="570"/>
      <c r="G1" s="553"/>
      <c r="H1" s="541" t="s">
        <v>415</v>
      </c>
      <c r="I1" s="541"/>
      <c r="J1" s="541"/>
      <c r="K1" s="541"/>
      <c r="L1" s="541"/>
      <c r="M1" s="541"/>
      <c r="N1" s="541"/>
      <c r="O1" s="541"/>
      <c r="P1" s="541"/>
      <c r="Q1" s="541"/>
      <c r="R1" s="541"/>
      <c r="S1" s="541"/>
      <c r="T1" s="541"/>
      <c r="U1" s="1262"/>
      <c r="V1" s="1262"/>
      <c r="W1" s="541" t="s">
        <v>416</v>
      </c>
      <c r="X1" s="541"/>
      <c r="Y1" s="541"/>
      <c r="Z1" s="541"/>
      <c r="AA1" s="541"/>
      <c r="AB1" s="541"/>
      <c r="AC1" s="541"/>
      <c r="AD1" s="541"/>
      <c r="AE1" s="541"/>
      <c r="AF1" s="541"/>
      <c r="AG1" s="541"/>
      <c r="AH1" s="541"/>
      <c r="AI1" s="541"/>
      <c r="AJ1" s="541"/>
      <c r="AK1" s="1262"/>
      <c r="AL1" s="1262"/>
      <c r="AM1" s="541" t="s">
        <v>417</v>
      </c>
      <c r="AN1" s="541"/>
      <c r="AO1" s="541"/>
      <c r="AP1" s="541"/>
      <c r="AQ1" s="541"/>
      <c r="AR1" s="541"/>
      <c r="AS1" s="541"/>
      <c r="AT1" s="541"/>
      <c r="AU1" s="541"/>
      <c r="AV1" s="541"/>
      <c r="AW1" s="541"/>
      <c r="AX1" s="541"/>
      <c r="AY1" s="541"/>
      <c r="AZ1" s="541"/>
      <c r="BA1" s="542"/>
      <c r="DR1" s="52"/>
    </row>
    <row r="2" spans="1:124" s="5" customFormat="1" ht="13.5" customHeight="1">
      <c r="A2" s="408"/>
      <c r="B2" s="543"/>
      <c r="C2" s="543"/>
      <c r="D2" s="543"/>
      <c r="E2" s="544"/>
      <c r="F2" s="571"/>
      <c r="G2" s="554"/>
      <c r="H2" s="543"/>
      <c r="I2" s="543"/>
      <c r="J2" s="543"/>
      <c r="K2" s="543"/>
      <c r="L2" s="543"/>
      <c r="M2" s="543"/>
      <c r="N2" s="543"/>
      <c r="O2" s="543"/>
      <c r="P2" s="543"/>
      <c r="Q2" s="543"/>
      <c r="R2" s="543"/>
      <c r="S2" s="543"/>
      <c r="T2" s="543"/>
      <c r="U2" s="516"/>
      <c r="V2" s="516"/>
      <c r="W2" s="543"/>
      <c r="X2" s="543"/>
      <c r="Y2" s="543"/>
      <c r="Z2" s="543"/>
      <c r="AA2" s="543"/>
      <c r="AB2" s="543"/>
      <c r="AC2" s="543"/>
      <c r="AD2" s="543"/>
      <c r="AE2" s="543"/>
      <c r="AF2" s="543"/>
      <c r="AG2" s="543"/>
      <c r="AH2" s="543"/>
      <c r="AI2" s="543"/>
      <c r="AJ2" s="543"/>
      <c r="AK2" s="516"/>
      <c r="AL2" s="516"/>
      <c r="AM2" s="543"/>
      <c r="AN2" s="543"/>
      <c r="AO2" s="543"/>
      <c r="AP2" s="543"/>
      <c r="AQ2" s="543"/>
      <c r="AR2" s="543"/>
      <c r="AS2" s="543"/>
      <c r="AT2" s="543"/>
      <c r="AU2" s="543"/>
      <c r="AV2" s="543"/>
      <c r="AW2" s="543"/>
      <c r="AX2" s="543"/>
      <c r="AY2" s="543"/>
      <c r="AZ2" s="543"/>
      <c r="BA2" s="544"/>
      <c r="DR2" s="52"/>
    </row>
    <row r="3" spans="1:124" s="5" customFormat="1" ht="13.5" customHeight="1">
      <c r="A3" s="410"/>
      <c r="B3" s="550"/>
      <c r="C3" s="550"/>
      <c r="D3" s="550"/>
      <c r="E3" s="578"/>
      <c r="F3" s="556"/>
      <c r="G3" s="555"/>
      <c r="H3" s="550"/>
      <c r="I3" s="550"/>
      <c r="J3" s="550"/>
      <c r="K3" s="550"/>
      <c r="L3" s="550"/>
      <c r="M3" s="550"/>
      <c r="N3" s="550"/>
      <c r="O3" s="550"/>
      <c r="P3" s="550"/>
      <c r="Q3" s="550"/>
      <c r="R3" s="550"/>
      <c r="S3" s="550"/>
      <c r="T3" s="550"/>
      <c r="U3" s="398"/>
      <c r="V3" s="398"/>
      <c r="W3" s="550"/>
      <c r="X3" s="550"/>
      <c r="Y3" s="550"/>
      <c r="Z3" s="550"/>
      <c r="AA3" s="550"/>
      <c r="AB3" s="550"/>
      <c r="AC3" s="550"/>
      <c r="AD3" s="550"/>
      <c r="AE3" s="550"/>
      <c r="AF3" s="550"/>
      <c r="AG3" s="550"/>
      <c r="AH3" s="550"/>
      <c r="AI3" s="550"/>
      <c r="AJ3" s="550"/>
      <c r="AK3" s="398"/>
      <c r="AL3" s="398"/>
      <c r="AM3" s="550"/>
      <c r="AN3" s="550"/>
      <c r="AO3" s="550"/>
      <c r="AP3" s="550"/>
      <c r="AQ3" s="550"/>
      <c r="AR3" s="550"/>
      <c r="AS3" s="550"/>
      <c r="AT3" s="550"/>
      <c r="AU3" s="550"/>
      <c r="AV3" s="550"/>
      <c r="AW3" s="550"/>
      <c r="AX3" s="550"/>
      <c r="AY3" s="550"/>
      <c r="AZ3" s="550"/>
      <c r="BA3" s="578"/>
      <c r="DR3" s="52"/>
    </row>
    <row r="4" spans="1:124" s="5" customFormat="1" ht="11.25" customHeight="1">
      <c r="A4" s="556" t="s">
        <v>280</v>
      </c>
      <c r="B4" s="557"/>
      <c r="C4" s="557"/>
      <c r="D4" s="557"/>
      <c r="E4" s="557"/>
      <c r="F4" s="557"/>
      <c r="G4" s="557"/>
      <c r="H4" s="558"/>
      <c r="I4" s="556" t="s">
        <v>116</v>
      </c>
      <c r="J4" s="555"/>
      <c r="K4" s="555"/>
      <c r="L4" s="555"/>
      <c r="M4" s="555"/>
      <c r="N4" s="555"/>
      <c r="O4" s="555"/>
      <c r="P4" s="555"/>
      <c r="Q4" s="555"/>
      <c r="R4" s="555"/>
      <c r="S4" s="555"/>
      <c r="T4" s="559"/>
      <c r="U4" s="556" t="s">
        <v>281</v>
      </c>
      <c r="V4" s="555"/>
      <c r="W4" s="555"/>
      <c r="X4" s="555"/>
      <c r="Y4" s="555"/>
      <c r="Z4" s="555"/>
      <c r="AA4" s="555"/>
      <c r="AB4" s="555"/>
      <c r="AC4" s="555"/>
      <c r="AD4" s="555"/>
      <c r="AE4" s="555"/>
      <c r="AF4" s="559"/>
      <c r="AG4" s="556" t="s">
        <v>114</v>
      </c>
      <c r="AH4" s="555"/>
      <c r="AI4" s="555"/>
      <c r="AJ4" s="555"/>
      <c r="AK4" s="555"/>
      <c r="AL4" s="555"/>
      <c r="AM4" s="555"/>
      <c r="AN4" s="555"/>
      <c r="AO4" s="555"/>
      <c r="AP4" s="555"/>
      <c r="AQ4" s="555"/>
      <c r="AR4" s="555"/>
      <c r="AS4" s="555"/>
      <c r="AT4" s="555"/>
      <c r="AU4" s="555"/>
      <c r="AV4" s="555"/>
      <c r="AW4" s="559"/>
      <c r="AX4" s="556" t="s">
        <v>413</v>
      </c>
      <c r="AY4" s="555"/>
      <c r="AZ4" s="555"/>
      <c r="BA4" s="559"/>
      <c r="DS4" s="8"/>
      <c r="DT4" s="6"/>
    </row>
    <row r="5" spans="1:124" s="5" customFormat="1" ht="9" customHeight="1">
      <c r="A5" s="561"/>
      <c r="B5" s="562"/>
      <c r="C5" s="562"/>
      <c r="D5" s="562"/>
      <c r="E5" s="562"/>
      <c r="F5" s="562"/>
      <c r="G5" s="562"/>
      <c r="H5" s="563"/>
      <c r="I5" s="570" t="s">
        <v>117</v>
      </c>
      <c r="J5" s="553"/>
      <c r="K5" s="553"/>
      <c r="L5" s="292"/>
      <c r="M5" s="292"/>
      <c r="N5" s="554" t="s">
        <v>118</v>
      </c>
      <c r="O5" s="295"/>
      <c r="P5" s="295"/>
      <c r="Q5" s="553" t="s">
        <v>119</v>
      </c>
      <c r="R5" s="295"/>
      <c r="S5" s="295"/>
      <c r="T5" s="554" t="s">
        <v>209</v>
      </c>
      <c r="U5" s="570" t="s">
        <v>117</v>
      </c>
      <c r="V5" s="553"/>
      <c r="W5" s="553"/>
      <c r="X5" s="292"/>
      <c r="Y5" s="292"/>
      <c r="Z5" s="554" t="s">
        <v>118</v>
      </c>
      <c r="AA5" s="292"/>
      <c r="AB5" s="292"/>
      <c r="AC5" s="554" t="s">
        <v>119</v>
      </c>
      <c r="AD5" s="295"/>
      <c r="AE5" s="295"/>
      <c r="AF5" s="554" t="s">
        <v>209</v>
      </c>
      <c r="AG5" s="579"/>
      <c r="AH5" s="580"/>
      <c r="AI5" s="580"/>
      <c r="AJ5" s="580"/>
      <c r="AK5" s="580"/>
      <c r="AL5" s="580"/>
      <c r="AM5" s="580"/>
      <c r="AN5" s="580"/>
      <c r="AO5" s="580"/>
      <c r="AP5" s="580"/>
      <c r="AQ5" s="580"/>
      <c r="AR5" s="580"/>
      <c r="AS5" s="580"/>
      <c r="AT5" s="580"/>
      <c r="AU5" s="580"/>
      <c r="AV5" s="580"/>
      <c r="AW5" s="581"/>
      <c r="AX5" s="572"/>
      <c r="AY5" s="573"/>
      <c r="AZ5" s="573"/>
      <c r="BA5" s="574"/>
      <c r="DS5" s="8"/>
      <c r="DT5" s="6"/>
    </row>
    <row r="6" spans="1:124" s="5" customFormat="1" ht="9" customHeight="1">
      <c r="A6" s="564"/>
      <c r="B6" s="565"/>
      <c r="C6" s="565"/>
      <c r="D6" s="565"/>
      <c r="E6" s="565"/>
      <c r="F6" s="565"/>
      <c r="G6" s="565"/>
      <c r="H6" s="566"/>
      <c r="I6" s="571"/>
      <c r="J6" s="554"/>
      <c r="K6" s="554"/>
      <c r="L6" s="295"/>
      <c r="M6" s="295"/>
      <c r="N6" s="554"/>
      <c r="O6" s="295"/>
      <c r="P6" s="295"/>
      <c r="Q6" s="554"/>
      <c r="R6" s="295"/>
      <c r="S6" s="295"/>
      <c r="T6" s="554"/>
      <c r="U6" s="571"/>
      <c r="V6" s="554"/>
      <c r="W6" s="554"/>
      <c r="X6" s="295"/>
      <c r="Y6" s="295"/>
      <c r="Z6" s="554"/>
      <c r="AA6" s="295"/>
      <c r="AB6" s="295"/>
      <c r="AC6" s="554"/>
      <c r="AD6" s="295"/>
      <c r="AE6" s="295"/>
      <c r="AF6" s="554"/>
      <c r="AG6" s="572"/>
      <c r="AH6" s="573"/>
      <c r="AI6" s="573"/>
      <c r="AJ6" s="573"/>
      <c r="AK6" s="573"/>
      <c r="AL6" s="573"/>
      <c r="AM6" s="573"/>
      <c r="AN6" s="573"/>
      <c r="AO6" s="573"/>
      <c r="AP6" s="573"/>
      <c r="AQ6" s="573"/>
      <c r="AR6" s="573"/>
      <c r="AS6" s="573"/>
      <c r="AT6" s="573"/>
      <c r="AU6" s="573"/>
      <c r="AV6" s="573"/>
      <c r="AW6" s="574"/>
      <c r="AX6" s="572"/>
      <c r="AY6" s="573"/>
      <c r="AZ6" s="573"/>
      <c r="BA6" s="574"/>
      <c r="DS6" s="6"/>
      <c r="DT6" s="6"/>
    </row>
    <row r="7" spans="1:124" s="5" customFormat="1" ht="9" customHeight="1">
      <c r="A7" s="567"/>
      <c r="B7" s="568"/>
      <c r="C7" s="568"/>
      <c r="D7" s="568"/>
      <c r="E7" s="568"/>
      <c r="F7" s="568"/>
      <c r="G7" s="568"/>
      <c r="H7" s="569"/>
      <c r="I7" s="556"/>
      <c r="J7" s="555"/>
      <c r="K7" s="555"/>
      <c r="L7" s="306"/>
      <c r="M7" s="306"/>
      <c r="N7" s="555"/>
      <c r="O7" s="306"/>
      <c r="P7" s="306"/>
      <c r="Q7" s="555"/>
      <c r="R7" s="306"/>
      <c r="S7" s="306"/>
      <c r="T7" s="555"/>
      <c r="U7" s="556"/>
      <c r="V7" s="555"/>
      <c r="W7" s="555"/>
      <c r="X7" s="306"/>
      <c r="Y7" s="306"/>
      <c r="Z7" s="555"/>
      <c r="AA7" s="306"/>
      <c r="AB7" s="306"/>
      <c r="AC7" s="555"/>
      <c r="AD7" s="306"/>
      <c r="AE7" s="306"/>
      <c r="AF7" s="555"/>
      <c r="AG7" s="575"/>
      <c r="AH7" s="576"/>
      <c r="AI7" s="576"/>
      <c r="AJ7" s="576"/>
      <c r="AK7" s="576"/>
      <c r="AL7" s="576"/>
      <c r="AM7" s="576"/>
      <c r="AN7" s="576"/>
      <c r="AO7" s="576"/>
      <c r="AP7" s="576"/>
      <c r="AQ7" s="576"/>
      <c r="AR7" s="576"/>
      <c r="AS7" s="576"/>
      <c r="AT7" s="576"/>
      <c r="AU7" s="576"/>
      <c r="AV7" s="576"/>
      <c r="AW7" s="577"/>
      <c r="AX7" s="575"/>
      <c r="AY7" s="576"/>
      <c r="AZ7" s="576"/>
      <c r="BA7" s="577"/>
      <c r="DS7" s="6"/>
      <c r="DT7" s="6"/>
    </row>
    <row r="8" spans="1:124" ht="11.25" customHeight="1">
      <c r="A8" s="1302"/>
      <c r="B8" s="1302"/>
      <c r="C8" s="1302"/>
      <c r="D8" s="1302"/>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1302"/>
      <c r="AK8" s="1302"/>
      <c r="AL8" s="1302"/>
      <c r="AM8" s="1302"/>
      <c r="AN8" s="1302"/>
      <c r="AO8" s="1302"/>
      <c r="AP8" s="1302"/>
      <c r="AQ8" s="1302"/>
      <c r="AR8" s="1302"/>
      <c r="AS8" s="1302"/>
      <c r="AT8" s="1302"/>
      <c r="AU8" s="1302"/>
      <c r="AV8" s="1302"/>
      <c r="AW8" s="1302"/>
      <c r="AX8" s="1302"/>
      <c r="AY8" s="1302"/>
      <c r="AZ8" s="1302"/>
      <c r="BA8" s="1302"/>
    </row>
    <row r="9" spans="1:124" ht="9.75" customHeight="1">
      <c r="A9" s="819" t="s">
        <v>344</v>
      </c>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19"/>
      <c r="AY9" s="819"/>
      <c r="AZ9" s="819"/>
      <c r="BA9" s="819"/>
    </row>
    <row r="10" spans="1:124" ht="9.75" customHeight="1">
      <c r="A10" s="819"/>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row>
    <row r="11" spans="1:124" ht="9.75" customHeight="1">
      <c r="A11" s="819"/>
      <c r="B11" s="819"/>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19"/>
      <c r="AY11" s="819"/>
      <c r="AZ11" s="819"/>
      <c r="BA11" s="819"/>
    </row>
    <row r="12" spans="1:124" s="5" customFormat="1" ht="9" customHeight="1">
      <c r="A12" s="538" t="s">
        <v>286</v>
      </c>
      <c r="B12" s="538"/>
      <c r="C12" s="538"/>
      <c r="D12" s="538"/>
      <c r="E12" s="538"/>
      <c r="F12" s="538"/>
      <c r="G12" s="539" t="s">
        <v>123</v>
      </c>
      <c r="H12" s="539"/>
      <c r="I12" s="539"/>
      <c r="J12" s="539"/>
      <c r="K12" s="539"/>
      <c r="L12" s="539"/>
      <c r="M12" s="539"/>
      <c r="N12" s="539"/>
      <c r="O12" s="539"/>
      <c r="P12" s="539"/>
      <c r="Q12" s="295" t="s">
        <v>120</v>
      </c>
      <c r="R12" s="295"/>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row>
    <row r="13" spans="1:124" s="5" customFormat="1" ht="9" customHeight="1">
      <c r="A13" s="538"/>
      <c r="B13" s="538"/>
      <c r="C13" s="538"/>
      <c r="D13" s="538"/>
      <c r="E13" s="538"/>
      <c r="F13" s="538"/>
      <c r="G13" s="539"/>
      <c r="H13" s="539"/>
      <c r="I13" s="539"/>
      <c r="J13" s="539"/>
      <c r="K13" s="539"/>
      <c r="L13" s="539"/>
      <c r="M13" s="539"/>
      <c r="N13" s="539"/>
      <c r="O13" s="539"/>
      <c r="P13" s="539"/>
      <c r="Q13" s="295"/>
      <c r="R13" s="295"/>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row>
    <row r="14" spans="1:124" s="5" customFormat="1" ht="9" customHeight="1">
      <c r="A14" s="537" t="s">
        <v>122</v>
      </c>
      <c r="B14" s="537"/>
      <c r="C14" s="537"/>
      <c r="D14" s="537"/>
      <c r="E14" s="537"/>
      <c r="F14" s="537"/>
      <c r="G14" s="540" t="s">
        <v>124</v>
      </c>
      <c r="H14" s="540"/>
      <c r="I14" s="540"/>
      <c r="J14" s="540"/>
      <c r="K14" s="540"/>
      <c r="L14" s="540"/>
      <c r="M14" s="540"/>
      <c r="N14" s="540"/>
      <c r="O14" s="540"/>
      <c r="P14" s="540"/>
      <c r="Q14" s="295"/>
      <c r="R14" s="295"/>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row>
    <row r="15" spans="1:124" s="5" customFormat="1" ht="9" customHeight="1" thickBot="1">
      <c r="A15" s="537"/>
      <c r="B15" s="537"/>
      <c r="C15" s="537"/>
      <c r="D15" s="537"/>
      <c r="E15" s="537"/>
      <c r="F15" s="537"/>
      <c r="G15" s="540"/>
      <c r="H15" s="540"/>
      <c r="I15" s="540"/>
      <c r="J15" s="540"/>
      <c r="K15" s="540"/>
      <c r="L15" s="540"/>
      <c r="M15" s="540"/>
      <c r="N15" s="540"/>
      <c r="O15" s="540"/>
      <c r="P15" s="540"/>
      <c r="Q15" s="295"/>
      <c r="R15" s="295"/>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row>
    <row r="16" spans="1:124" ht="12" customHeight="1">
      <c r="A16" s="1094" t="s">
        <v>345</v>
      </c>
      <c r="B16" s="1094"/>
      <c r="C16" s="1094"/>
      <c r="D16" s="1094"/>
      <c r="E16" s="1094"/>
      <c r="F16" s="1094"/>
      <c r="G16" s="1094"/>
      <c r="H16" s="1094"/>
      <c r="I16" s="1094"/>
      <c r="J16" s="1094"/>
      <c r="K16" s="1094"/>
      <c r="L16" s="1094"/>
      <c r="M16" s="1080" t="s">
        <v>346</v>
      </c>
      <c r="N16" s="1074"/>
      <c r="O16" s="1074"/>
      <c r="P16" s="1074"/>
      <c r="Q16" s="1098"/>
      <c r="R16" s="1101" t="s">
        <v>347</v>
      </c>
      <c r="S16" s="1074"/>
      <c r="T16" s="1074"/>
      <c r="U16" s="1074"/>
      <c r="V16" s="1292"/>
      <c r="W16" s="1296" t="s">
        <v>348</v>
      </c>
      <c r="X16" s="1296"/>
      <c r="Y16" s="1296"/>
      <c r="Z16" s="1296"/>
      <c r="AA16" s="1296"/>
      <c r="AB16" s="1074"/>
      <c r="AC16" s="1292"/>
      <c r="AD16" s="1296" t="s">
        <v>349</v>
      </c>
      <c r="AE16" s="1296"/>
      <c r="AF16" s="1296"/>
      <c r="AG16" s="1296"/>
      <c r="AH16" s="1296"/>
      <c r="AI16" s="1296"/>
      <c r="AJ16" s="1297"/>
      <c r="AK16" s="1074" t="s">
        <v>213</v>
      </c>
      <c r="AL16" s="1074"/>
      <c r="AM16" s="1300"/>
      <c r="AN16" s="1301" t="s">
        <v>350</v>
      </c>
      <c r="AO16" s="1074"/>
      <c r="AP16" s="1294"/>
      <c r="AQ16" s="1294"/>
      <c r="AR16" s="1074" t="s">
        <v>118</v>
      </c>
      <c r="AS16" s="1074"/>
      <c r="AT16" s="1294"/>
      <c r="AU16" s="1294"/>
      <c r="AV16" s="1074" t="s">
        <v>119</v>
      </c>
      <c r="AW16" s="1074"/>
      <c r="AX16" s="1294"/>
      <c r="AY16" s="1294"/>
      <c r="AZ16" s="1074" t="s">
        <v>209</v>
      </c>
      <c r="BA16" s="1078"/>
    </row>
    <row r="17" spans="1:53" ht="12" customHeight="1" thickBot="1">
      <c r="A17" s="1096"/>
      <c r="B17" s="1096"/>
      <c r="C17" s="1096"/>
      <c r="D17" s="1096"/>
      <c r="E17" s="1096"/>
      <c r="F17" s="1096"/>
      <c r="G17" s="1096"/>
      <c r="H17" s="1096"/>
      <c r="I17" s="1096"/>
      <c r="J17" s="1096"/>
      <c r="K17" s="1096"/>
      <c r="L17" s="1096"/>
      <c r="M17" s="1099"/>
      <c r="N17" s="1075"/>
      <c r="O17" s="1075"/>
      <c r="P17" s="1075"/>
      <c r="Q17" s="1100"/>
      <c r="R17" s="1102"/>
      <c r="S17" s="1075"/>
      <c r="T17" s="1075"/>
      <c r="U17" s="1075"/>
      <c r="V17" s="1293"/>
      <c r="W17" s="1298"/>
      <c r="X17" s="1298"/>
      <c r="Y17" s="1298"/>
      <c r="Z17" s="1298"/>
      <c r="AA17" s="1298"/>
      <c r="AB17" s="1075"/>
      <c r="AC17" s="1293"/>
      <c r="AD17" s="1298"/>
      <c r="AE17" s="1298"/>
      <c r="AF17" s="1298"/>
      <c r="AG17" s="1298"/>
      <c r="AH17" s="1298"/>
      <c r="AI17" s="1298"/>
      <c r="AJ17" s="1299"/>
      <c r="AK17" s="1075"/>
      <c r="AL17" s="1075"/>
      <c r="AM17" s="1168"/>
      <c r="AN17" s="1167"/>
      <c r="AO17" s="1075"/>
      <c r="AP17" s="1295"/>
      <c r="AQ17" s="1295"/>
      <c r="AR17" s="1075"/>
      <c r="AS17" s="1075"/>
      <c r="AT17" s="1295"/>
      <c r="AU17" s="1295"/>
      <c r="AV17" s="1075"/>
      <c r="AW17" s="1075"/>
      <c r="AX17" s="1295"/>
      <c r="AY17" s="1295"/>
      <c r="AZ17" s="1075"/>
      <c r="BA17" s="1079"/>
    </row>
    <row r="18" spans="1:53" ht="9" customHeight="1">
      <c r="A18" s="1080" t="s">
        <v>351</v>
      </c>
      <c r="B18" s="1074"/>
      <c r="C18" s="1074"/>
      <c r="D18" s="1074"/>
      <c r="E18" s="1074"/>
      <c r="F18" s="1074"/>
      <c r="G18" s="1276" t="s">
        <v>352</v>
      </c>
      <c r="H18" s="1277"/>
      <c r="I18" s="1277"/>
      <c r="J18" s="1277"/>
      <c r="K18" s="1277"/>
      <c r="L18" s="1278"/>
      <c r="M18" s="1282"/>
      <c r="N18" s="1283"/>
      <c r="O18" s="1283"/>
      <c r="P18" s="1283"/>
      <c r="Q18" s="1283"/>
      <c r="R18" s="1283"/>
      <c r="S18" s="1283"/>
      <c r="T18" s="1283"/>
      <c r="U18" s="1283"/>
      <c r="V18" s="1283"/>
      <c r="W18" s="1283"/>
      <c r="X18" s="1283"/>
      <c r="Y18" s="1283"/>
      <c r="Z18" s="1283"/>
      <c r="AA18" s="1283"/>
      <c r="AB18" s="1283"/>
      <c r="AC18" s="1283"/>
      <c r="AD18" s="1283"/>
      <c r="AE18" s="1283"/>
      <c r="AF18" s="1283"/>
      <c r="AG18" s="1283"/>
      <c r="AH18" s="1283"/>
      <c r="AI18" s="1283"/>
      <c r="AJ18" s="1283"/>
      <c r="AK18" s="1283"/>
      <c r="AL18" s="1283"/>
      <c r="AM18" s="1105"/>
      <c r="AN18" s="1105" t="s">
        <v>217</v>
      </c>
      <c r="AO18" s="1105"/>
      <c r="AP18" s="1288"/>
      <c r="AQ18" s="1289"/>
      <c r="AR18" s="1289"/>
      <c r="AS18" s="1289"/>
      <c r="AT18" s="1289"/>
      <c r="AU18" s="1289"/>
      <c r="AV18" s="1289"/>
      <c r="AW18" s="1289"/>
      <c r="AX18" s="1289"/>
      <c r="AY18" s="1289"/>
      <c r="AZ18" s="1105" t="s">
        <v>218</v>
      </c>
      <c r="BA18" s="1304"/>
    </row>
    <row r="19" spans="1:53" ht="9" customHeight="1">
      <c r="A19" s="1108"/>
      <c r="B19" s="819"/>
      <c r="C19" s="819"/>
      <c r="D19" s="819"/>
      <c r="E19" s="819"/>
      <c r="F19" s="819"/>
      <c r="G19" s="1279"/>
      <c r="H19" s="1280"/>
      <c r="I19" s="1280"/>
      <c r="J19" s="1280"/>
      <c r="K19" s="1280"/>
      <c r="L19" s="1281"/>
      <c r="M19" s="1284"/>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285"/>
      <c r="AM19" s="819"/>
      <c r="AN19" s="819"/>
      <c r="AO19" s="819"/>
      <c r="AP19" s="1290"/>
      <c r="AQ19" s="1290"/>
      <c r="AR19" s="1290"/>
      <c r="AS19" s="1290"/>
      <c r="AT19" s="1290"/>
      <c r="AU19" s="1290"/>
      <c r="AV19" s="1290"/>
      <c r="AW19" s="1290"/>
      <c r="AX19" s="1290"/>
      <c r="AY19" s="1290"/>
      <c r="AZ19" s="819"/>
      <c r="BA19" s="1103"/>
    </row>
    <row r="20" spans="1:53" ht="9" customHeight="1">
      <c r="A20" s="1108"/>
      <c r="B20" s="819"/>
      <c r="C20" s="819"/>
      <c r="D20" s="819"/>
      <c r="E20" s="819"/>
      <c r="F20" s="819"/>
      <c r="G20" s="1279"/>
      <c r="H20" s="1280"/>
      <c r="I20" s="1280"/>
      <c r="J20" s="1280"/>
      <c r="K20" s="1280"/>
      <c r="L20" s="1281"/>
      <c r="M20" s="1286"/>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287"/>
      <c r="AM20" s="1154"/>
      <c r="AN20" s="1154"/>
      <c r="AO20" s="1154"/>
      <c r="AP20" s="1291"/>
      <c r="AQ20" s="1291"/>
      <c r="AR20" s="1291"/>
      <c r="AS20" s="1291"/>
      <c r="AT20" s="1291"/>
      <c r="AU20" s="1291"/>
      <c r="AV20" s="1291"/>
      <c r="AW20" s="1291"/>
      <c r="AX20" s="1291"/>
      <c r="AY20" s="1291"/>
      <c r="AZ20" s="1154"/>
      <c r="BA20" s="1305"/>
    </row>
    <row r="21" spans="1:53" ht="11.25" customHeight="1">
      <c r="A21" s="1108"/>
      <c r="B21" s="819"/>
      <c r="C21" s="819"/>
      <c r="D21" s="819"/>
      <c r="E21" s="819"/>
      <c r="F21" s="819"/>
      <c r="G21" s="1306" t="s">
        <v>353</v>
      </c>
      <c r="H21" s="1307"/>
      <c r="I21" s="1307"/>
      <c r="J21" s="1307"/>
      <c r="K21" s="1307"/>
      <c r="L21" s="1308"/>
      <c r="M21" s="1312" t="s">
        <v>350</v>
      </c>
      <c r="N21" s="819"/>
      <c r="O21" s="819"/>
      <c r="P21" s="1290"/>
      <c r="Q21" s="1290"/>
      <c r="R21" s="819" t="s">
        <v>118</v>
      </c>
      <c r="S21" s="819"/>
      <c r="T21" s="1290"/>
      <c r="U21" s="1290"/>
      <c r="V21" s="819" t="s">
        <v>119</v>
      </c>
      <c r="W21" s="819"/>
      <c r="X21" s="1290"/>
      <c r="Y21" s="1290"/>
      <c r="Z21" s="819" t="s">
        <v>209</v>
      </c>
      <c r="AA21" s="1313"/>
      <c r="AB21" s="1314" t="s">
        <v>354</v>
      </c>
      <c r="AC21" s="1138"/>
      <c r="AD21" s="1138"/>
      <c r="AE21" s="1138"/>
      <c r="AF21" s="1138"/>
      <c r="AG21" s="1323"/>
      <c r="AH21" s="1326" t="s">
        <v>355</v>
      </c>
      <c r="AI21" s="1324"/>
      <c r="AJ21" s="1324"/>
      <c r="AK21" s="1323"/>
      <c r="AL21" s="1324" t="s">
        <v>356</v>
      </c>
      <c r="AM21" s="1324"/>
      <c r="AN21" s="1324"/>
      <c r="AO21" s="1323"/>
      <c r="AP21" s="1324" t="s">
        <v>357</v>
      </c>
      <c r="AQ21" s="1324"/>
      <c r="AR21" s="1324"/>
      <c r="AS21" s="1323"/>
      <c r="AT21" s="1324" t="s">
        <v>358</v>
      </c>
      <c r="AU21" s="1324"/>
      <c r="AV21" s="1324"/>
      <c r="AW21" s="1323"/>
      <c r="AX21" s="1324" t="s">
        <v>359</v>
      </c>
      <c r="AY21" s="1324"/>
      <c r="AZ21" s="1324"/>
      <c r="BA21" s="1325"/>
    </row>
    <row r="22" spans="1:53" ht="11.25" customHeight="1">
      <c r="A22" s="1108"/>
      <c r="B22" s="819"/>
      <c r="C22" s="819"/>
      <c r="D22" s="819"/>
      <c r="E22" s="819"/>
      <c r="F22" s="819"/>
      <c r="G22" s="1306"/>
      <c r="H22" s="1307"/>
      <c r="I22" s="1307"/>
      <c r="J22" s="1307"/>
      <c r="K22" s="1307"/>
      <c r="L22" s="1308"/>
      <c r="M22" s="1312"/>
      <c r="N22" s="819"/>
      <c r="O22" s="819"/>
      <c r="P22" s="1290"/>
      <c r="Q22" s="1290"/>
      <c r="R22" s="819"/>
      <c r="S22" s="819"/>
      <c r="T22" s="1290"/>
      <c r="U22" s="1290"/>
      <c r="V22" s="819"/>
      <c r="W22" s="819"/>
      <c r="X22" s="1290"/>
      <c r="Y22" s="1290"/>
      <c r="Z22" s="819"/>
      <c r="AA22" s="1313"/>
      <c r="AB22" s="1315"/>
      <c r="AC22" s="819"/>
      <c r="AD22" s="819"/>
      <c r="AE22" s="819"/>
      <c r="AF22" s="819"/>
      <c r="AG22" s="1321"/>
      <c r="AH22" s="1317"/>
      <c r="AI22" s="1317"/>
      <c r="AJ22" s="1317"/>
      <c r="AK22" s="1321"/>
      <c r="AL22" s="1317"/>
      <c r="AM22" s="1317"/>
      <c r="AN22" s="1317"/>
      <c r="AO22" s="1321"/>
      <c r="AP22" s="1317"/>
      <c r="AQ22" s="1317"/>
      <c r="AR22" s="1317"/>
      <c r="AS22" s="1321"/>
      <c r="AT22" s="1317"/>
      <c r="AU22" s="1317"/>
      <c r="AV22" s="1317"/>
      <c r="AW22" s="1321"/>
      <c r="AX22" s="1317"/>
      <c r="AY22" s="1317"/>
      <c r="AZ22" s="1317"/>
      <c r="BA22" s="1318"/>
    </row>
    <row r="23" spans="1:53" ht="11.25" customHeight="1">
      <c r="A23" s="1108"/>
      <c r="B23" s="819"/>
      <c r="C23" s="819"/>
      <c r="D23" s="819"/>
      <c r="E23" s="819"/>
      <c r="F23" s="819"/>
      <c r="G23" s="1306"/>
      <c r="H23" s="1307"/>
      <c r="I23" s="1307"/>
      <c r="J23" s="1307"/>
      <c r="K23" s="1307"/>
      <c r="L23" s="1308"/>
      <c r="M23" s="1312"/>
      <c r="N23" s="819"/>
      <c r="O23" s="819"/>
      <c r="P23" s="1290"/>
      <c r="Q23" s="1290"/>
      <c r="R23" s="819"/>
      <c r="S23" s="819"/>
      <c r="T23" s="1290"/>
      <c r="U23" s="1290"/>
      <c r="V23" s="819"/>
      <c r="W23" s="819"/>
      <c r="X23" s="1290"/>
      <c r="Y23" s="1290"/>
      <c r="Z23" s="819"/>
      <c r="AA23" s="1313"/>
      <c r="AB23" s="1315"/>
      <c r="AC23" s="819"/>
      <c r="AD23" s="819"/>
      <c r="AE23" s="819"/>
      <c r="AF23" s="819"/>
      <c r="AG23" s="1321"/>
      <c r="AH23" s="1317" t="s">
        <v>360</v>
      </c>
      <c r="AI23" s="1317"/>
      <c r="AJ23" s="1317"/>
      <c r="AK23" s="1321"/>
      <c r="AL23" s="1317" t="s">
        <v>361</v>
      </c>
      <c r="AM23" s="1317"/>
      <c r="AN23" s="1317"/>
      <c r="AO23" s="1321"/>
      <c r="AP23" s="1317" t="s">
        <v>362</v>
      </c>
      <c r="AQ23" s="1317"/>
      <c r="AR23" s="1317"/>
      <c r="AS23" s="1321"/>
      <c r="AT23" s="1317" t="s">
        <v>363</v>
      </c>
      <c r="AU23" s="1317"/>
      <c r="AV23" s="1317"/>
      <c r="AW23" s="1321"/>
      <c r="AX23" s="1316" t="s">
        <v>364</v>
      </c>
      <c r="AY23" s="1317"/>
      <c r="AZ23" s="1317"/>
      <c r="BA23" s="1318"/>
    </row>
    <row r="24" spans="1:53" ht="11.25" customHeight="1">
      <c r="A24" s="1099"/>
      <c r="B24" s="1075"/>
      <c r="C24" s="1075"/>
      <c r="D24" s="1075"/>
      <c r="E24" s="1075"/>
      <c r="F24" s="1075"/>
      <c r="G24" s="1309"/>
      <c r="H24" s="1310"/>
      <c r="I24" s="1310"/>
      <c r="J24" s="1310"/>
      <c r="K24" s="1310"/>
      <c r="L24" s="1311"/>
      <c r="M24" s="1102"/>
      <c r="N24" s="1075"/>
      <c r="O24" s="1075"/>
      <c r="P24" s="1295"/>
      <c r="Q24" s="1295"/>
      <c r="R24" s="1075"/>
      <c r="S24" s="1075"/>
      <c r="T24" s="1295"/>
      <c r="U24" s="1295"/>
      <c r="V24" s="1075"/>
      <c r="W24" s="1075"/>
      <c r="X24" s="1295"/>
      <c r="Y24" s="1295"/>
      <c r="Z24" s="1075"/>
      <c r="AA24" s="1168"/>
      <c r="AB24" s="1167"/>
      <c r="AC24" s="1075"/>
      <c r="AD24" s="1075"/>
      <c r="AE24" s="1075"/>
      <c r="AF24" s="1075"/>
      <c r="AG24" s="1322"/>
      <c r="AH24" s="1319"/>
      <c r="AI24" s="1319"/>
      <c r="AJ24" s="1319"/>
      <c r="AK24" s="1322"/>
      <c r="AL24" s="1319"/>
      <c r="AM24" s="1319"/>
      <c r="AN24" s="1319"/>
      <c r="AO24" s="1322"/>
      <c r="AP24" s="1319"/>
      <c r="AQ24" s="1319"/>
      <c r="AR24" s="1319"/>
      <c r="AS24" s="1322"/>
      <c r="AT24" s="1319"/>
      <c r="AU24" s="1319"/>
      <c r="AV24" s="1319"/>
      <c r="AW24" s="1322"/>
      <c r="AX24" s="1319"/>
      <c r="AY24" s="1319"/>
      <c r="AZ24" s="1319"/>
      <c r="BA24" s="1320"/>
    </row>
    <row r="25" spans="1:53" ht="9" customHeight="1">
      <c r="A25" s="1104" t="s">
        <v>365</v>
      </c>
      <c r="B25" s="1105"/>
      <c r="C25" s="1105"/>
      <c r="D25" s="1105"/>
      <c r="E25" s="1105"/>
      <c r="F25" s="1402"/>
      <c r="G25" s="1405" t="s">
        <v>224</v>
      </c>
      <c r="H25" s="1406"/>
      <c r="I25" s="1406"/>
      <c r="J25" s="1406"/>
      <c r="K25" s="1406"/>
      <c r="L25" s="1406"/>
      <c r="M25" s="1409"/>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1338"/>
      <c r="AM25" s="1338"/>
      <c r="AN25" s="1338"/>
      <c r="AO25" s="1338"/>
      <c r="AP25" s="1338"/>
      <c r="AQ25" s="1338"/>
      <c r="AR25" s="1338"/>
      <c r="AS25" s="1338"/>
      <c r="AT25" s="1338"/>
      <c r="AU25" s="1338"/>
      <c r="AV25" s="1338"/>
      <c r="AW25" s="1338"/>
      <c r="AX25" s="1338"/>
      <c r="AY25" s="1338"/>
      <c r="AZ25" s="1338"/>
      <c r="BA25" s="1410"/>
    </row>
    <row r="26" spans="1:53" ht="9" customHeight="1">
      <c r="A26" s="1108"/>
      <c r="B26" s="819"/>
      <c r="C26" s="819"/>
      <c r="D26" s="819"/>
      <c r="E26" s="819"/>
      <c r="F26" s="1403"/>
      <c r="G26" s="1407"/>
      <c r="H26" s="1408"/>
      <c r="I26" s="1408"/>
      <c r="J26" s="1408"/>
      <c r="K26" s="1408"/>
      <c r="L26" s="1408"/>
      <c r="M26" s="1411"/>
      <c r="N26" s="1340"/>
      <c r="O26" s="1340"/>
      <c r="P26" s="1340"/>
      <c r="Q26" s="1340"/>
      <c r="R26" s="1340"/>
      <c r="S26" s="1340"/>
      <c r="T26" s="1340"/>
      <c r="U26" s="1340"/>
      <c r="V26" s="1340"/>
      <c r="W26" s="1340"/>
      <c r="X26" s="1340"/>
      <c r="Y26" s="1340"/>
      <c r="Z26" s="1340"/>
      <c r="AA26" s="1340"/>
      <c r="AB26" s="1340"/>
      <c r="AC26" s="1340"/>
      <c r="AD26" s="1340"/>
      <c r="AE26" s="1340"/>
      <c r="AF26" s="1340"/>
      <c r="AG26" s="1340"/>
      <c r="AH26" s="1340"/>
      <c r="AI26" s="1340"/>
      <c r="AJ26" s="1340"/>
      <c r="AK26" s="1340"/>
      <c r="AL26" s="1340"/>
      <c r="AM26" s="1340"/>
      <c r="AN26" s="1340"/>
      <c r="AO26" s="1340"/>
      <c r="AP26" s="1340"/>
      <c r="AQ26" s="1340"/>
      <c r="AR26" s="1340"/>
      <c r="AS26" s="1340"/>
      <c r="AT26" s="1340"/>
      <c r="AU26" s="1340"/>
      <c r="AV26" s="1340"/>
      <c r="AW26" s="1340"/>
      <c r="AX26" s="1340"/>
      <c r="AY26" s="1340"/>
      <c r="AZ26" s="1340"/>
      <c r="BA26" s="1412"/>
    </row>
    <row r="27" spans="1:53" ht="11.25" customHeight="1">
      <c r="A27" s="1108"/>
      <c r="B27" s="819"/>
      <c r="C27" s="819"/>
      <c r="D27" s="819"/>
      <c r="E27" s="819"/>
      <c r="F27" s="1403"/>
      <c r="G27" s="1138" t="s">
        <v>225</v>
      </c>
      <c r="H27" s="1138"/>
      <c r="I27" s="1138"/>
      <c r="J27" s="1138"/>
      <c r="K27" s="1138"/>
      <c r="L27" s="1357"/>
      <c r="M27" s="1414"/>
      <c r="N27" s="1415"/>
      <c r="O27" s="1415"/>
      <c r="P27" s="1415"/>
      <c r="Q27" s="1415"/>
      <c r="R27" s="1415"/>
      <c r="S27" s="1415"/>
      <c r="T27" s="1415"/>
      <c r="U27" s="1415"/>
      <c r="V27" s="1415"/>
      <c r="W27" s="1415"/>
      <c r="X27" s="1415"/>
      <c r="Y27" s="1415"/>
      <c r="Z27" s="1415"/>
      <c r="AA27" s="1415"/>
      <c r="AB27" s="1415"/>
      <c r="AC27" s="1415"/>
      <c r="AD27" s="1415"/>
      <c r="AE27" s="1415"/>
      <c r="AF27" s="1415"/>
      <c r="AG27" s="1415"/>
      <c r="AH27" s="1415"/>
      <c r="AI27" s="1415"/>
      <c r="AJ27" s="1415"/>
      <c r="AK27" s="1415"/>
      <c r="AL27" s="1415"/>
      <c r="AM27" s="1415"/>
      <c r="AN27" s="1415"/>
      <c r="AO27" s="1415"/>
      <c r="AP27" s="1415"/>
      <c r="AQ27" s="1415"/>
      <c r="AR27" s="1415"/>
      <c r="AS27" s="1415"/>
      <c r="AT27" s="1415"/>
      <c r="AU27" s="1415"/>
      <c r="AV27" s="1415"/>
      <c r="AW27" s="1415"/>
      <c r="AX27" s="1415"/>
      <c r="AY27" s="1415"/>
      <c r="AZ27" s="1415"/>
      <c r="BA27" s="1416"/>
    </row>
    <row r="28" spans="1:53" ht="11.25" customHeight="1">
      <c r="A28" s="1108"/>
      <c r="B28" s="819"/>
      <c r="C28" s="819"/>
      <c r="D28" s="819"/>
      <c r="E28" s="819"/>
      <c r="F28" s="1403"/>
      <c r="G28" s="819"/>
      <c r="H28" s="819"/>
      <c r="I28" s="819"/>
      <c r="J28" s="819"/>
      <c r="K28" s="819"/>
      <c r="L28" s="1403"/>
      <c r="M28" s="1327"/>
      <c r="N28" s="1328"/>
      <c r="O28" s="1328"/>
      <c r="P28" s="1328"/>
      <c r="Q28" s="1328"/>
      <c r="R28" s="1328"/>
      <c r="S28" s="1328"/>
      <c r="T28" s="1328"/>
      <c r="U28" s="1328"/>
      <c r="V28" s="1328"/>
      <c r="W28" s="1328"/>
      <c r="X28" s="1328"/>
      <c r="Y28" s="1328"/>
      <c r="Z28" s="1328"/>
      <c r="AA28" s="1328"/>
      <c r="AB28" s="1328"/>
      <c r="AC28" s="1328"/>
      <c r="AD28" s="1328"/>
      <c r="AE28" s="1328"/>
      <c r="AF28" s="1328"/>
      <c r="AG28" s="1328"/>
      <c r="AH28" s="1328"/>
      <c r="AI28" s="1328"/>
      <c r="AJ28" s="1328"/>
      <c r="AK28" s="1328"/>
      <c r="AL28" s="1328"/>
      <c r="AM28" s="1328"/>
      <c r="AN28" s="1328"/>
      <c r="AO28" s="1328"/>
      <c r="AP28" s="1328"/>
      <c r="AQ28" s="1328"/>
      <c r="AR28" s="1328"/>
      <c r="AS28" s="1328"/>
      <c r="AT28" s="1328"/>
      <c r="AU28" s="1328"/>
      <c r="AV28" s="1328"/>
      <c r="AW28" s="1328"/>
      <c r="AX28" s="1328"/>
      <c r="AY28" s="1328"/>
      <c r="AZ28" s="1328"/>
      <c r="BA28" s="1329"/>
    </row>
    <row r="29" spans="1:53" ht="11.25" customHeight="1">
      <c r="A29" s="1108"/>
      <c r="B29" s="819"/>
      <c r="C29" s="819"/>
      <c r="D29" s="819"/>
      <c r="E29" s="819"/>
      <c r="F29" s="1403"/>
      <c r="G29" s="1154"/>
      <c r="H29" s="1154"/>
      <c r="I29" s="1154"/>
      <c r="J29" s="1154"/>
      <c r="K29" s="1154"/>
      <c r="L29" s="1413"/>
      <c r="M29" s="1330"/>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c r="AK29" s="1331"/>
      <c r="AL29" s="1331"/>
      <c r="AM29" s="1331"/>
      <c r="AN29" s="1331"/>
      <c r="AO29" s="1331"/>
      <c r="AP29" s="1331"/>
      <c r="AQ29" s="1331"/>
      <c r="AR29" s="1331"/>
      <c r="AS29" s="1331"/>
      <c r="AT29" s="1331"/>
      <c r="AU29" s="1331"/>
      <c r="AV29" s="1331"/>
      <c r="AW29" s="1331"/>
      <c r="AX29" s="1331"/>
      <c r="AY29" s="1331"/>
      <c r="AZ29" s="1331"/>
      <c r="BA29" s="1332"/>
    </row>
    <row r="30" spans="1:53" ht="11.25" customHeight="1">
      <c r="A30" s="1108"/>
      <c r="B30" s="819"/>
      <c r="C30" s="819"/>
      <c r="D30" s="819"/>
      <c r="E30" s="819"/>
      <c r="F30" s="1403"/>
      <c r="G30" s="1355" t="s">
        <v>341</v>
      </c>
      <c r="H30" s="1356"/>
      <c r="I30" s="1356"/>
      <c r="J30" s="1356"/>
      <c r="K30" s="1356"/>
      <c r="L30" s="1356"/>
      <c r="M30" s="1135" t="s">
        <v>227</v>
      </c>
      <c r="N30" s="1361"/>
      <c r="O30" s="1303"/>
      <c r="P30" s="1362"/>
      <c r="Q30" s="1362"/>
      <c r="R30" s="23" t="s">
        <v>228</v>
      </c>
      <c r="S30" s="1303"/>
      <c r="T30" s="1303"/>
      <c r="U30" s="1303"/>
      <c r="V30" s="1303"/>
      <c r="W30" s="1366"/>
      <c r="X30" s="1366"/>
      <c r="Y30" s="1366"/>
      <c r="Z30" s="1366"/>
      <c r="AA30" s="1366"/>
      <c r="AB30" s="1366"/>
      <c r="AC30" s="1366"/>
      <c r="AD30" s="1366"/>
      <c r="AE30" s="1366"/>
      <c r="AF30" s="1366"/>
      <c r="AG30" s="1366"/>
      <c r="AH30" s="1366"/>
      <c r="AI30" s="1366"/>
      <c r="AJ30" s="1366"/>
      <c r="AK30" s="1366"/>
      <c r="AL30" s="1366"/>
      <c r="AM30" s="1366"/>
      <c r="AN30" s="1366"/>
      <c r="AO30" s="1366"/>
      <c r="AP30" s="1366"/>
      <c r="AQ30" s="1366"/>
      <c r="AR30" s="1366"/>
      <c r="AS30" s="1366"/>
      <c r="AT30" s="1366"/>
      <c r="AU30" s="1366"/>
      <c r="AV30" s="1366"/>
      <c r="AW30" s="1366"/>
      <c r="AX30" s="1366"/>
      <c r="AY30" s="1366"/>
      <c r="AZ30" s="1366"/>
      <c r="BA30" s="1367"/>
    </row>
    <row r="31" spans="1:53" ht="11.25" customHeight="1">
      <c r="A31" s="1108"/>
      <c r="B31" s="819"/>
      <c r="C31" s="819"/>
      <c r="D31" s="819"/>
      <c r="E31" s="819"/>
      <c r="F31" s="1403"/>
      <c r="G31" s="1308"/>
      <c r="H31" s="1356"/>
      <c r="I31" s="1356"/>
      <c r="J31" s="1356"/>
      <c r="K31" s="1356"/>
      <c r="L31" s="1356"/>
      <c r="M31" s="1327"/>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1328"/>
      <c r="AM31" s="1328"/>
      <c r="AN31" s="1328"/>
      <c r="AO31" s="1328"/>
      <c r="AP31" s="1328"/>
      <c r="AQ31" s="1328"/>
      <c r="AR31" s="1328"/>
      <c r="AS31" s="1328"/>
      <c r="AT31" s="1328"/>
      <c r="AU31" s="1328"/>
      <c r="AV31" s="1328"/>
      <c r="AW31" s="1328"/>
      <c r="AX31" s="1328"/>
      <c r="AY31" s="1328"/>
      <c r="AZ31" s="1328"/>
      <c r="BA31" s="1329"/>
    </row>
    <row r="32" spans="1:53" ht="11.25" customHeight="1">
      <c r="A32" s="1108"/>
      <c r="B32" s="819"/>
      <c r="C32" s="819"/>
      <c r="D32" s="819"/>
      <c r="E32" s="819"/>
      <c r="F32" s="1403"/>
      <c r="G32" s="1308"/>
      <c r="H32" s="1356"/>
      <c r="I32" s="1356"/>
      <c r="J32" s="1356"/>
      <c r="K32" s="1356"/>
      <c r="L32" s="1356"/>
      <c r="M32" s="1330"/>
      <c r="N32" s="1331"/>
      <c r="O32" s="1331"/>
      <c r="P32" s="1331"/>
      <c r="Q32" s="1331"/>
      <c r="R32" s="1331"/>
      <c r="S32" s="1331"/>
      <c r="T32" s="1331"/>
      <c r="U32" s="1331"/>
      <c r="V32" s="1331"/>
      <c r="W32" s="1331"/>
      <c r="X32" s="1331"/>
      <c r="Y32" s="1331"/>
      <c r="Z32" s="1331"/>
      <c r="AA32" s="1331"/>
      <c r="AB32" s="1331"/>
      <c r="AC32" s="1331"/>
      <c r="AD32" s="1331"/>
      <c r="AE32" s="1331"/>
      <c r="AF32" s="1331"/>
      <c r="AG32" s="1331"/>
      <c r="AH32" s="1331"/>
      <c r="AI32" s="1331"/>
      <c r="AJ32" s="1331"/>
      <c r="AK32" s="1331"/>
      <c r="AL32" s="1331"/>
      <c r="AM32" s="1331"/>
      <c r="AN32" s="1331"/>
      <c r="AO32" s="1331"/>
      <c r="AP32" s="1331"/>
      <c r="AQ32" s="1331"/>
      <c r="AR32" s="1331"/>
      <c r="AS32" s="1331"/>
      <c r="AT32" s="1331"/>
      <c r="AU32" s="1331"/>
      <c r="AV32" s="1331"/>
      <c r="AW32" s="1331"/>
      <c r="AX32" s="1331"/>
      <c r="AY32" s="1331"/>
      <c r="AZ32" s="1331"/>
      <c r="BA32" s="1332"/>
    </row>
    <row r="33" spans="1:124" ht="11.25" customHeight="1">
      <c r="A33" s="1108"/>
      <c r="B33" s="819"/>
      <c r="C33" s="819"/>
      <c r="D33" s="819"/>
      <c r="E33" s="819"/>
      <c r="F33" s="1403"/>
      <c r="G33" s="1308" t="s">
        <v>229</v>
      </c>
      <c r="H33" s="1356"/>
      <c r="I33" s="1356"/>
      <c r="J33" s="1356"/>
      <c r="K33" s="1356"/>
      <c r="L33" s="1356"/>
      <c r="M33" s="1359"/>
      <c r="N33" s="1290"/>
      <c r="O33" s="1290"/>
      <c r="P33" s="1290"/>
      <c r="Q33" s="1290"/>
      <c r="R33" s="1174" t="s">
        <v>215</v>
      </c>
      <c r="S33" s="1353"/>
      <c r="T33" s="1290"/>
      <c r="U33" s="1290"/>
      <c r="V33" s="1290"/>
      <c r="W33" s="1290"/>
      <c r="X33" s="1174" t="s">
        <v>216</v>
      </c>
      <c r="Y33" s="1353"/>
      <c r="Z33" s="1290"/>
      <c r="AA33" s="1290"/>
      <c r="AB33" s="1290"/>
      <c r="AC33" s="1290"/>
      <c r="AD33" s="1290"/>
      <c r="AE33" s="1151" t="s">
        <v>234</v>
      </c>
      <c r="AF33" s="1138"/>
      <c r="AG33" s="1138"/>
      <c r="AH33" s="1138"/>
      <c r="AI33" s="1138"/>
      <c r="AJ33" s="1152"/>
      <c r="AK33" s="1353"/>
      <c r="AL33" s="1290"/>
      <c r="AM33" s="1290"/>
      <c r="AN33" s="1290"/>
      <c r="AO33" s="1290"/>
      <c r="AP33" s="1174" t="s">
        <v>215</v>
      </c>
      <c r="AQ33" s="1353"/>
      <c r="AR33" s="1290"/>
      <c r="AS33" s="1290"/>
      <c r="AT33" s="1290"/>
      <c r="AU33" s="1290"/>
      <c r="AV33" s="1174" t="s">
        <v>216</v>
      </c>
      <c r="AW33" s="1353"/>
      <c r="AX33" s="1290"/>
      <c r="AY33" s="1290"/>
      <c r="AZ33" s="1290"/>
      <c r="BA33" s="1354"/>
      <c r="DR33" s="166"/>
    </row>
    <row r="34" spans="1:124" ht="11.25" customHeight="1">
      <c r="A34" s="1108"/>
      <c r="B34" s="819"/>
      <c r="C34" s="819"/>
      <c r="D34" s="819"/>
      <c r="E34" s="819"/>
      <c r="F34" s="1403"/>
      <c r="G34" s="1357"/>
      <c r="H34" s="1358"/>
      <c r="I34" s="1358"/>
      <c r="J34" s="1358"/>
      <c r="K34" s="1358"/>
      <c r="L34" s="1358"/>
      <c r="M34" s="1360"/>
      <c r="N34" s="1290"/>
      <c r="O34" s="1290"/>
      <c r="P34" s="1290"/>
      <c r="Q34" s="1290"/>
      <c r="R34" s="1090"/>
      <c r="S34" s="1290"/>
      <c r="T34" s="1290"/>
      <c r="U34" s="1290"/>
      <c r="V34" s="1290"/>
      <c r="W34" s="1290"/>
      <c r="X34" s="1090"/>
      <c r="Y34" s="1290"/>
      <c r="Z34" s="1290"/>
      <c r="AA34" s="1290"/>
      <c r="AB34" s="1290"/>
      <c r="AC34" s="1290"/>
      <c r="AD34" s="1290"/>
      <c r="AE34" s="1315"/>
      <c r="AF34" s="819"/>
      <c r="AG34" s="819"/>
      <c r="AH34" s="819"/>
      <c r="AI34" s="819"/>
      <c r="AJ34" s="1313"/>
      <c r="AK34" s="1290"/>
      <c r="AL34" s="1290"/>
      <c r="AM34" s="1290"/>
      <c r="AN34" s="1290"/>
      <c r="AO34" s="1290"/>
      <c r="AP34" s="1090"/>
      <c r="AQ34" s="1290"/>
      <c r="AR34" s="1290"/>
      <c r="AS34" s="1290"/>
      <c r="AT34" s="1290"/>
      <c r="AU34" s="1290"/>
      <c r="AV34" s="1090"/>
      <c r="AW34" s="1290"/>
      <c r="AX34" s="1290"/>
      <c r="AY34" s="1290"/>
      <c r="AZ34" s="1290"/>
      <c r="BA34" s="1354"/>
      <c r="DR34" s="166"/>
    </row>
    <row r="35" spans="1:124" s="5" customFormat="1" ht="26.25" customHeight="1">
      <c r="A35" s="1108"/>
      <c r="B35" s="819"/>
      <c r="C35" s="819"/>
      <c r="D35" s="819"/>
      <c r="E35" s="819"/>
      <c r="F35" s="1403"/>
      <c r="G35" s="1418" t="s">
        <v>740</v>
      </c>
      <c r="H35" s="1419"/>
      <c r="I35" s="1419"/>
      <c r="J35" s="1419"/>
      <c r="K35" s="1419"/>
      <c r="L35" s="1420"/>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3" t="s">
        <v>686</v>
      </c>
      <c r="AL35" s="424"/>
      <c r="AM35" s="424"/>
      <c r="AN35" s="424"/>
      <c r="AO35" s="424"/>
      <c r="AP35" s="424"/>
      <c r="AQ35" s="424"/>
      <c r="AR35" s="424"/>
      <c r="AS35" s="424"/>
      <c r="AT35" s="424"/>
      <c r="AU35" s="424"/>
      <c r="AV35" s="424"/>
      <c r="AW35" s="424"/>
      <c r="AX35" s="424"/>
      <c r="AY35" s="424"/>
      <c r="AZ35" s="424"/>
      <c r="BA35" s="425"/>
      <c r="DR35" s="165" t="s">
        <v>734</v>
      </c>
      <c r="DS35" s="45" t="s">
        <v>679</v>
      </c>
      <c r="DT35" s="45" t="s">
        <v>688</v>
      </c>
    </row>
    <row r="36" spans="1:124" s="5" customFormat="1" ht="26.25" customHeight="1">
      <c r="A36" s="1108"/>
      <c r="B36" s="819"/>
      <c r="C36" s="819"/>
      <c r="D36" s="819"/>
      <c r="E36" s="819"/>
      <c r="F36" s="1403"/>
      <c r="G36" s="1421" t="s">
        <v>741</v>
      </c>
      <c r="H36" s="1422"/>
      <c r="I36" s="1422"/>
      <c r="J36" s="1422"/>
      <c r="K36" s="1422"/>
      <c r="L36" s="1423"/>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1417"/>
      <c r="AK36" s="1183" t="s">
        <v>733</v>
      </c>
      <c r="AL36" s="1184"/>
      <c r="AM36" s="1184"/>
      <c r="AN36" s="1184"/>
      <c r="AO36" s="1184"/>
      <c r="AP36" s="1184"/>
      <c r="AQ36" s="1184"/>
      <c r="AR36" s="1184"/>
      <c r="AS36" s="1184"/>
      <c r="AT36" s="1184"/>
      <c r="AU36" s="1184"/>
      <c r="AV36" s="1184"/>
      <c r="AW36" s="1184"/>
      <c r="AX36" s="1184"/>
      <c r="AY36" s="1184"/>
      <c r="AZ36" s="1184"/>
      <c r="BA36" s="1185"/>
      <c r="DR36" s="165" t="s">
        <v>735</v>
      </c>
      <c r="DS36" s="45" t="s">
        <v>680</v>
      </c>
      <c r="DT36" s="45" t="s">
        <v>689</v>
      </c>
    </row>
    <row r="37" spans="1:124" ht="9" customHeight="1">
      <c r="A37" s="1108"/>
      <c r="B37" s="819"/>
      <c r="C37" s="819"/>
      <c r="D37" s="819"/>
      <c r="E37" s="819"/>
      <c r="F37" s="1403"/>
      <c r="G37" s="1333" t="s">
        <v>224</v>
      </c>
      <c r="H37" s="1334"/>
      <c r="I37" s="1334"/>
      <c r="J37" s="1334"/>
      <c r="K37" s="1334"/>
      <c r="L37" s="1335"/>
      <c r="M37" s="1338"/>
      <c r="N37" s="1338"/>
      <c r="O37" s="1338"/>
      <c r="P37" s="1338"/>
      <c r="Q37" s="1338"/>
      <c r="R37" s="1338"/>
      <c r="S37" s="1338"/>
      <c r="T37" s="1338"/>
      <c r="U37" s="1338"/>
      <c r="V37" s="1338"/>
      <c r="W37" s="1338"/>
      <c r="X37" s="1338"/>
      <c r="Y37" s="1338"/>
      <c r="Z37" s="1338"/>
      <c r="AA37" s="1338"/>
      <c r="AB37" s="1338"/>
      <c r="AC37" s="1339"/>
      <c r="AD37" s="1127" t="s">
        <v>236</v>
      </c>
      <c r="AE37" s="1342"/>
      <c r="AF37" s="1347" t="s">
        <v>684</v>
      </c>
      <c r="AG37" s="1348"/>
      <c r="AH37" s="1348"/>
      <c r="AI37" s="1348"/>
      <c r="AJ37" s="1289"/>
      <c r="AK37" s="1290"/>
      <c r="AL37" s="1290"/>
      <c r="AM37" s="1290"/>
      <c r="AN37" s="819" t="s">
        <v>118</v>
      </c>
      <c r="AO37" s="819"/>
      <c r="AP37" s="1290"/>
      <c r="AQ37" s="1290"/>
      <c r="AR37" s="819" t="s">
        <v>119</v>
      </c>
      <c r="AS37" s="819"/>
      <c r="AT37" s="1290"/>
      <c r="AU37" s="1290"/>
      <c r="AV37" s="819" t="s">
        <v>209</v>
      </c>
      <c r="AW37" s="1313"/>
      <c r="AX37" s="1604" t="s">
        <v>366</v>
      </c>
      <c r="AY37" s="1606" t="s">
        <v>684</v>
      </c>
      <c r="AZ37" s="1607"/>
      <c r="BA37" s="1608"/>
      <c r="DR37" s="166"/>
    </row>
    <row r="38" spans="1:124" ht="9" customHeight="1">
      <c r="A38" s="1108"/>
      <c r="B38" s="819"/>
      <c r="C38" s="819"/>
      <c r="D38" s="819"/>
      <c r="E38" s="819"/>
      <c r="F38" s="1403"/>
      <c r="G38" s="1336"/>
      <c r="H38" s="1336"/>
      <c r="I38" s="1336"/>
      <c r="J38" s="1336"/>
      <c r="K38" s="1336"/>
      <c r="L38" s="1337"/>
      <c r="M38" s="1340"/>
      <c r="N38" s="1340"/>
      <c r="O38" s="1340"/>
      <c r="P38" s="1340"/>
      <c r="Q38" s="1340"/>
      <c r="R38" s="1340"/>
      <c r="S38" s="1340"/>
      <c r="T38" s="1340"/>
      <c r="U38" s="1340"/>
      <c r="V38" s="1340"/>
      <c r="W38" s="1340"/>
      <c r="X38" s="1340"/>
      <c r="Y38" s="1340"/>
      <c r="Z38" s="1340"/>
      <c r="AA38" s="1340"/>
      <c r="AB38" s="1340"/>
      <c r="AC38" s="1341"/>
      <c r="AD38" s="1343"/>
      <c r="AE38" s="1344"/>
      <c r="AF38" s="1349"/>
      <c r="AG38" s="1350"/>
      <c r="AH38" s="1350"/>
      <c r="AI38" s="1350"/>
      <c r="AJ38" s="1290"/>
      <c r="AK38" s="1290"/>
      <c r="AL38" s="1290"/>
      <c r="AM38" s="1290"/>
      <c r="AN38" s="819"/>
      <c r="AO38" s="819"/>
      <c r="AP38" s="1290"/>
      <c r="AQ38" s="1290"/>
      <c r="AR38" s="819"/>
      <c r="AS38" s="819"/>
      <c r="AT38" s="1290"/>
      <c r="AU38" s="1290"/>
      <c r="AV38" s="819"/>
      <c r="AW38" s="1313"/>
      <c r="AX38" s="1604"/>
      <c r="AY38" s="1606"/>
      <c r="AZ38" s="1607"/>
      <c r="BA38" s="1608"/>
    </row>
    <row r="39" spans="1:124" ht="11.25" customHeight="1">
      <c r="A39" s="1108"/>
      <c r="B39" s="819"/>
      <c r="C39" s="819"/>
      <c r="D39" s="819"/>
      <c r="E39" s="819"/>
      <c r="F39" s="1403"/>
      <c r="G39" s="1600" t="s">
        <v>742</v>
      </c>
      <c r="H39" s="1307"/>
      <c r="I39" s="1307"/>
      <c r="J39" s="1307"/>
      <c r="K39" s="1307"/>
      <c r="L39" s="1308"/>
      <c r="M39" s="1327"/>
      <c r="N39" s="1328"/>
      <c r="O39" s="1328"/>
      <c r="P39" s="1328"/>
      <c r="Q39" s="1328"/>
      <c r="R39" s="1328"/>
      <c r="S39" s="1328"/>
      <c r="T39" s="1328"/>
      <c r="U39" s="1328"/>
      <c r="V39" s="1328"/>
      <c r="W39" s="1328"/>
      <c r="X39" s="1328"/>
      <c r="Y39" s="1328"/>
      <c r="Z39" s="1328"/>
      <c r="AA39" s="1328"/>
      <c r="AB39" s="1328"/>
      <c r="AC39" s="1612"/>
      <c r="AD39" s="1345"/>
      <c r="AE39" s="1346"/>
      <c r="AF39" s="1351"/>
      <c r="AG39" s="1352"/>
      <c r="AH39" s="1352"/>
      <c r="AI39" s="1352"/>
      <c r="AJ39" s="1291"/>
      <c r="AK39" s="1291"/>
      <c r="AL39" s="1291"/>
      <c r="AM39" s="1291"/>
      <c r="AN39" s="1154"/>
      <c r="AO39" s="1154"/>
      <c r="AP39" s="1291"/>
      <c r="AQ39" s="1291"/>
      <c r="AR39" s="1154"/>
      <c r="AS39" s="1154"/>
      <c r="AT39" s="1291"/>
      <c r="AU39" s="1291"/>
      <c r="AV39" s="1154"/>
      <c r="AW39" s="1155"/>
      <c r="AX39" s="1604"/>
      <c r="AY39" s="1606"/>
      <c r="AZ39" s="1607"/>
      <c r="BA39" s="1608"/>
    </row>
    <row r="40" spans="1:124" ht="11.25" customHeight="1">
      <c r="A40" s="1108"/>
      <c r="B40" s="819"/>
      <c r="C40" s="819"/>
      <c r="D40" s="819"/>
      <c r="E40" s="819"/>
      <c r="F40" s="1403"/>
      <c r="G40" s="1307"/>
      <c r="H40" s="1307"/>
      <c r="I40" s="1307"/>
      <c r="J40" s="1307"/>
      <c r="K40" s="1307"/>
      <c r="L40" s="1308"/>
      <c r="M40" s="1327"/>
      <c r="N40" s="1328"/>
      <c r="O40" s="1328"/>
      <c r="P40" s="1328"/>
      <c r="Q40" s="1328"/>
      <c r="R40" s="1328"/>
      <c r="S40" s="1328"/>
      <c r="T40" s="1328"/>
      <c r="U40" s="1328"/>
      <c r="V40" s="1328"/>
      <c r="W40" s="1328"/>
      <c r="X40" s="1328"/>
      <c r="Y40" s="1328"/>
      <c r="Z40" s="1328"/>
      <c r="AA40" s="1328"/>
      <c r="AB40" s="1328"/>
      <c r="AC40" s="1612"/>
      <c r="AD40" s="1151" t="s">
        <v>229</v>
      </c>
      <c r="AE40" s="1138"/>
      <c r="AF40" s="1152"/>
      <c r="AG40" s="1353"/>
      <c r="AH40" s="1290"/>
      <c r="AI40" s="1290"/>
      <c r="AJ40" s="1369"/>
      <c r="AK40" s="1369"/>
      <c r="AL40" s="1138" t="s">
        <v>215</v>
      </c>
      <c r="AM40" s="1368"/>
      <c r="AN40" s="1369"/>
      <c r="AO40" s="1369"/>
      <c r="AP40" s="1369"/>
      <c r="AQ40" s="1369"/>
      <c r="AR40" s="1138" t="s">
        <v>216</v>
      </c>
      <c r="AS40" s="1368"/>
      <c r="AT40" s="1369"/>
      <c r="AU40" s="1369"/>
      <c r="AV40" s="1369"/>
      <c r="AW40" s="1370"/>
      <c r="AX40" s="1604"/>
      <c r="AY40" s="1606"/>
      <c r="AZ40" s="1607"/>
      <c r="BA40" s="1608"/>
    </row>
    <row r="41" spans="1:124" ht="11.25" customHeight="1">
      <c r="A41" s="1108"/>
      <c r="B41" s="819"/>
      <c r="C41" s="819"/>
      <c r="D41" s="819"/>
      <c r="E41" s="819"/>
      <c r="F41" s="1403"/>
      <c r="G41" s="1307"/>
      <c r="H41" s="1307"/>
      <c r="I41" s="1307"/>
      <c r="J41" s="1307"/>
      <c r="K41" s="1307"/>
      <c r="L41" s="1308"/>
      <c r="M41" s="1330"/>
      <c r="N41" s="1331"/>
      <c r="O41" s="1331"/>
      <c r="P41" s="1331"/>
      <c r="Q41" s="1331"/>
      <c r="R41" s="1331"/>
      <c r="S41" s="1331"/>
      <c r="T41" s="1331"/>
      <c r="U41" s="1331"/>
      <c r="V41" s="1331"/>
      <c r="W41" s="1331"/>
      <c r="X41" s="1331"/>
      <c r="Y41" s="1331"/>
      <c r="Z41" s="1331"/>
      <c r="AA41" s="1331"/>
      <c r="AB41" s="1331"/>
      <c r="AC41" s="1613"/>
      <c r="AD41" s="1153"/>
      <c r="AE41" s="1154"/>
      <c r="AF41" s="1155"/>
      <c r="AG41" s="1291"/>
      <c r="AH41" s="1291"/>
      <c r="AI41" s="1291"/>
      <c r="AJ41" s="1291"/>
      <c r="AK41" s="1291"/>
      <c r="AL41" s="1154"/>
      <c r="AM41" s="1291"/>
      <c r="AN41" s="1291"/>
      <c r="AO41" s="1291"/>
      <c r="AP41" s="1291"/>
      <c r="AQ41" s="1291"/>
      <c r="AR41" s="1154"/>
      <c r="AS41" s="1291"/>
      <c r="AT41" s="1291"/>
      <c r="AU41" s="1291"/>
      <c r="AV41" s="1291"/>
      <c r="AW41" s="1371"/>
      <c r="AX41" s="1605"/>
      <c r="AY41" s="1609"/>
      <c r="AZ41" s="1610"/>
      <c r="BA41" s="1611"/>
    </row>
    <row r="42" spans="1:124" ht="11.25" customHeight="1">
      <c r="A42" s="1108"/>
      <c r="B42" s="819"/>
      <c r="C42" s="819"/>
      <c r="D42" s="819"/>
      <c r="E42" s="819"/>
      <c r="F42" s="1403"/>
      <c r="G42" s="1361" t="s">
        <v>301</v>
      </c>
      <c r="H42" s="1361"/>
      <c r="I42" s="1361"/>
      <c r="J42" s="1361"/>
      <c r="K42" s="1361"/>
      <c r="L42" s="1599"/>
      <c r="M42" s="1614"/>
      <c r="N42" s="1615"/>
      <c r="O42" s="1615"/>
      <c r="P42" s="1615"/>
      <c r="Q42" s="1615"/>
      <c r="R42" s="1615"/>
      <c r="S42" s="1615"/>
      <c r="T42" s="1615"/>
      <c r="U42" s="1615"/>
      <c r="V42" s="1615"/>
      <c r="W42" s="1615"/>
      <c r="X42" s="1615"/>
      <c r="Y42" s="1615"/>
      <c r="Z42" s="1615"/>
      <c r="AA42" s="1615"/>
      <c r="AB42" s="1615"/>
      <c r="AC42" s="1615"/>
      <c r="AD42" s="1363"/>
      <c r="AE42" s="1364"/>
      <c r="AF42" s="1364"/>
      <c r="AG42" s="1364"/>
      <c r="AH42" s="1364"/>
      <c r="AI42" s="1364"/>
      <c r="AJ42" s="1364"/>
      <c r="AK42" s="1364"/>
      <c r="AL42" s="1364"/>
      <c r="AM42" s="1364"/>
      <c r="AN42" s="1364"/>
      <c r="AO42" s="1364"/>
      <c r="AP42" s="1364"/>
      <c r="AQ42" s="1364"/>
      <c r="AR42" s="1364"/>
      <c r="AS42" s="1364"/>
      <c r="AT42" s="1364"/>
      <c r="AU42" s="1364"/>
      <c r="AV42" s="1364"/>
      <c r="AW42" s="1364"/>
      <c r="AX42" s="1364"/>
      <c r="AY42" s="1364"/>
      <c r="AZ42" s="1364"/>
      <c r="BA42" s="1365"/>
    </row>
    <row r="43" spans="1:124" ht="11.25" customHeight="1">
      <c r="A43" s="1108"/>
      <c r="B43" s="819"/>
      <c r="C43" s="819"/>
      <c r="D43" s="819"/>
      <c r="E43" s="819"/>
      <c r="F43" s="1403"/>
      <c r="G43" s="1600" t="s">
        <v>238</v>
      </c>
      <c r="H43" s="1307"/>
      <c r="I43" s="1307"/>
      <c r="J43" s="1307"/>
      <c r="K43" s="1307"/>
      <c r="L43" s="1308"/>
      <c r="M43" s="1135" t="s">
        <v>227</v>
      </c>
      <c r="N43" s="1361"/>
      <c r="O43" s="1303"/>
      <c r="P43" s="1362"/>
      <c r="Q43" s="1362"/>
      <c r="R43" s="23" t="s">
        <v>228</v>
      </c>
      <c r="S43" s="1303"/>
      <c r="T43" s="1303"/>
      <c r="U43" s="1303"/>
      <c r="V43" s="1303"/>
      <c r="W43" s="1366"/>
      <c r="X43" s="1366"/>
      <c r="Y43" s="1366"/>
      <c r="Z43" s="1366"/>
      <c r="AA43" s="1366"/>
      <c r="AB43" s="1366"/>
      <c r="AC43" s="1366"/>
      <c r="AD43" s="1366"/>
      <c r="AE43" s="1366"/>
      <c r="AF43" s="1366"/>
      <c r="AG43" s="1366"/>
      <c r="AH43" s="1366"/>
      <c r="AI43" s="1366"/>
      <c r="AJ43" s="1366"/>
      <c r="AK43" s="1366"/>
      <c r="AL43" s="1366"/>
      <c r="AM43" s="1366"/>
      <c r="AN43" s="1366"/>
      <c r="AO43" s="1366"/>
      <c r="AP43" s="1366"/>
      <c r="AQ43" s="1366"/>
      <c r="AR43" s="1366"/>
      <c r="AS43" s="1366"/>
      <c r="AT43" s="1366"/>
      <c r="AU43" s="1366"/>
      <c r="AV43" s="1366"/>
      <c r="AW43" s="1366"/>
      <c r="AX43" s="1366"/>
      <c r="AY43" s="1366"/>
      <c r="AZ43" s="1366"/>
      <c r="BA43" s="1367"/>
    </row>
    <row r="44" spans="1:124" ht="11.25" customHeight="1">
      <c r="A44" s="1108"/>
      <c r="B44" s="819"/>
      <c r="C44" s="819"/>
      <c r="D44" s="819"/>
      <c r="E44" s="819"/>
      <c r="F44" s="1403"/>
      <c r="G44" s="1600"/>
      <c r="H44" s="1307"/>
      <c r="I44" s="1307"/>
      <c r="J44" s="1307"/>
      <c r="K44" s="1307"/>
      <c r="L44" s="1308"/>
      <c r="M44" s="1327"/>
      <c r="N44" s="1328"/>
      <c r="O44" s="1328"/>
      <c r="P44" s="1328"/>
      <c r="Q44" s="1328"/>
      <c r="R44" s="1328"/>
      <c r="S44" s="1328"/>
      <c r="T44" s="1328"/>
      <c r="U44" s="1328"/>
      <c r="V44" s="1328"/>
      <c r="W44" s="1328"/>
      <c r="X44" s="1328"/>
      <c r="Y44" s="1328"/>
      <c r="Z44" s="1328"/>
      <c r="AA44" s="1328"/>
      <c r="AB44" s="1328"/>
      <c r="AC44" s="1328"/>
      <c r="AD44" s="1328"/>
      <c r="AE44" s="1328"/>
      <c r="AF44" s="1328"/>
      <c r="AG44" s="1328"/>
      <c r="AH44" s="1328"/>
      <c r="AI44" s="1328"/>
      <c r="AJ44" s="1328"/>
      <c r="AK44" s="1328"/>
      <c r="AL44" s="1328"/>
      <c r="AM44" s="1328"/>
      <c r="AN44" s="1328"/>
      <c r="AO44" s="1328"/>
      <c r="AP44" s="1328"/>
      <c r="AQ44" s="1328"/>
      <c r="AR44" s="1328"/>
      <c r="AS44" s="1328"/>
      <c r="AT44" s="1328"/>
      <c r="AU44" s="1328"/>
      <c r="AV44" s="1328"/>
      <c r="AW44" s="1328"/>
      <c r="AX44" s="1328"/>
      <c r="AY44" s="1328"/>
      <c r="AZ44" s="1328"/>
      <c r="BA44" s="1329"/>
    </row>
    <row r="45" spans="1:124" ht="11.25" customHeight="1">
      <c r="A45" s="1108"/>
      <c r="B45" s="819"/>
      <c r="C45" s="819"/>
      <c r="D45" s="819"/>
      <c r="E45" s="819"/>
      <c r="F45" s="1403"/>
      <c r="G45" s="1310"/>
      <c r="H45" s="1310"/>
      <c r="I45" s="1310"/>
      <c r="J45" s="1310"/>
      <c r="K45" s="1310"/>
      <c r="L45" s="1311"/>
      <c r="M45" s="1601"/>
      <c r="N45" s="1602"/>
      <c r="O45" s="1602"/>
      <c r="P45" s="1602"/>
      <c r="Q45" s="1602"/>
      <c r="R45" s="1602"/>
      <c r="S45" s="1602"/>
      <c r="T45" s="1602"/>
      <c r="U45" s="1602"/>
      <c r="V45" s="1602"/>
      <c r="W45" s="1602"/>
      <c r="X45" s="1602"/>
      <c r="Y45" s="1602"/>
      <c r="Z45" s="1602"/>
      <c r="AA45" s="1602"/>
      <c r="AB45" s="1602"/>
      <c r="AC45" s="1602"/>
      <c r="AD45" s="1602"/>
      <c r="AE45" s="1602"/>
      <c r="AF45" s="1602"/>
      <c r="AG45" s="1602"/>
      <c r="AH45" s="1602"/>
      <c r="AI45" s="1602"/>
      <c r="AJ45" s="1602"/>
      <c r="AK45" s="1602"/>
      <c r="AL45" s="1602"/>
      <c r="AM45" s="1602"/>
      <c r="AN45" s="1602"/>
      <c r="AO45" s="1602"/>
      <c r="AP45" s="1602"/>
      <c r="AQ45" s="1602"/>
      <c r="AR45" s="1602"/>
      <c r="AS45" s="1602"/>
      <c r="AT45" s="1602"/>
      <c r="AU45" s="1602"/>
      <c r="AV45" s="1602"/>
      <c r="AW45" s="1602"/>
      <c r="AX45" s="1602"/>
      <c r="AY45" s="1602"/>
      <c r="AZ45" s="1602"/>
      <c r="BA45" s="1603"/>
    </row>
    <row r="46" spans="1:124" ht="11.25" customHeight="1">
      <c r="A46" s="1108"/>
      <c r="B46" s="819"/>
      <c r="C46" s="819"/>
      <c r="D46" s="819"/>
      <c r="E46" s="819"/>
      <c r="F46" s="1403"/>
      <c r="G46" s="1380" t="s">
        <v>368</v>
      </c>
      <c r="H46" s="1381"/>
      <c r="I46" s="1381"/>
      <c r="J46" s="1381"/>
      <c r="K46" s="1381"/>
      <c r="L46" s="1382"/>
      <c r="M46" s="1394"/>
      <c r="N46" s="1348"/>
      <c r="O46" s="1396" t="s">
        <v>369</v>
      </c>
      <c r="P46" s="1397"/>
      <c r="Q46" s="1397"/>
      <c r="R46" s="1397"/>
      <c r="S46" s="1397"/>
      <c r="T46" s="1397"/>
      <c r="U46" s="1398" t="s">
        <v>370</v>
      </c>
      <c r="V46" s="1105"/>
      <c r="W46" s="1105"/>
      <c r="X46" s="1105"/>
      <c r="Y46" s="1105"/>
      <c r="Z46" s="1105"/>
      <c r="AA46" s="1105"/>
      <c r="AB46" s="1105"/>
      <c r="AC46" s="1105"/>
      <c r="AD46" s="1399"/>
      <c r="AE46" s="1400" t="s">
        <v>379</v>
      </c>
      <c r="AF46" s="1401"/>
      <c r="AG46" s="1401"/>
      <c r="AH46" s="1401"/>
      <c r="AI46" s="1401"/>
      <c r="AJ46" s="1289"/>
      <c r="AK46" s="1289"/>
      <c r="AL46" s="1289"/>
      <c r="AM46" s="1289"/>
      <c r="AN46" s="1105" t="s">
        <v>118</v>
      </c>
      <c r="AO46" s="1105"/>
      <c r="AP46" s="1289"/>
      <c r="AQ46" s="1289"/>
      <c r="AR46" s="1289"/>
      <c r="AS46" s="1289"/>
      <c r="AT46" s="1105" t="s">
        <v>119</v>
      </c>
      <c r="AU46" s="1105"/>
      <c r="AV46" s="1289"/>
      <c r="AW46" s="1289"/>
      <c r="AX46" s="1289"/>
      <c r="AY46" s="1289"/>
      <c r="AZ46" s="1105" t="s">
        <v>209</v>
      </c>
      <c r="BA46" s="1304"/>
    </row>
    <row r="47" spans="1:124" ht="11.25" customHeight="1">
      <c r="A47" s="1108"/>
      <c r="B47" s="819"/>
      <c r="C47" s="819"/>
      <c r="D47" s="819"/>
      <c r="E47" s="819"/>
      <c r="F47" s="1403"/>
      <c r="G47" s="1383"/>
      <c r="H47" s="1384"/>
      <c r="I47" s="1384"/>
      <c r="J47" s="1384"/>
      <c r="K47" s="1384"/>
      <c r="L47" s="1385"/>
      <c r="M47" s="1395"/>
      <c r="N47" s="1352"/>
      <c r="O47" s="1388"/>
      <c r="P47" s="1389"/>
      <c r="Q47" s="1389"/>
      <c r="R47" s="1389"/>
      <c r="S47" s="1389"/>
      <c r="T47" s="1389"/>
      <c r="U47" s="1315"/>
      <c r="V47" s="819"/>
      <c r="W47" s="819"/>
      <c r="X47" s="819"/>
      <c r="Y47" s="819"/>
      <c r="Z47" s="819"/>
      <c r="AA47" s="819"/>
      <c r="AB47" s="819"/>
      <c r="AC47" s="819"/>
      <c r="AD47" s="1313"/>
      <c r="AE47" s="1392"/>
      <c r="AF47" s="1393"/>
      <c r="AG47" s="1393"/>
      <c r="AH47" s="1393"/>
      <c r="AI47" s="1393"/>
      <c r="AJ47" s="1291"/>
      <c r="AK47" s="1291"/>
      <c r="AL47" s="1291"/>
      <c r="AM47" s="1291"/>
      <c r="AN47" s="819"/>
      <c r="AO47" s="819"/>
      <c r="AP47" s="1291"/>
      <c r="AQ47" s="1291"/>
      <c r="AR47" s="1291"/>
      <c r="AS47" s="1291"/>
      <c r="AT47" s="819"/>
      <c r="AU47" s="819"/>
      <c r="AV47" s="1291"/>
      <c r="AW47" s="1291"/>
      <c r="AX47" s="1291"/>
      <c r="AY47" s="1291"/>
      <c r="AZ47" s="1154"/>
      <c r="BA47" s="1305"/>
    </row>
    <row r="48" spans="1:124" ht="11.25" customHeight="1">
      <c r="A48" s="1108"/>
      <c r="B48" s="819"/>
      <c r="C48" s="819"/>
      <c r="D48" s="819"/>
      <c r="E48" s="819"/>
      <c r="F48" s="1403"/>
      <c r="G48" s="1383"/>
      <c r="H48" s="1384"/>
      <c r="I48" s="1384"/>
      <c r="J48" s="1384"/>
      <c r="K48" s="1384"/>
      <c r="L48" s="1385"/>
      <c r="M48" s="1350"/>
      <c r="N48" s="1350"/>
      <c r="O48" s="1388" t="s">
        <v>371</v>
      </c>
      <c r="P48" s="1389"/>
      <c r="Q48" s="1389"/>
      <c r="R48" s="1389"/>
      <c r="S48" s="1389"/>
      <c r="T48" s="1389"/>
      <c r="U48" s="1151" t="s">
        <v>372</v>
      </c>
      <c r="V48" s="1138"/>
      <c r="W48" s="1138"/>
      <c r="X48" s="1138"/>
      <c r="Y48" s="1138"/>
      <c r="Z48" s="1138"/>
      <c r="AA48" s="1138"/>
      <c r="AB48" s="1138"/>
      <c r="AC48" s="1138"/>
      <c r="AD48" s="1152"/>
      <c r="AE48" s="1390" t="s">
        <v>379</v>
      </c>
      <c r="AF48" s="1391"/>
      <c r="AG48" s="1391"/>
      <c r="AH48" s="1391"/>
      <c r="AI48" s="1391"/>
      <c r="AJ48" s="1369"/>
      <c r="AK48" s="1369"/>
      <c r="AL48" s="1369"/>
      <c r="AM48" s="1369"/>
      <c r="AN48" s="1138" t="s">
        <v>118</v>
      </c>
      <c r="AO48" s="1138"/>
      <c r="AP48" s="1369"/>
      <c r="AQ48" s="1369"/>
      <c r="AR48" s="1369"/>
      <c r="AS48" s="1369"/>
      <c r="AT48" s="1138" t="s">
        <v>119</v>
      </c>
      <c r="AU48" s="1138"/>
      <c r="AV48" s="1369"/>
      <c r="AW48" s="1369"/>
      <c r="AX48" s="1369"/>
      <c r="AY48" s="1369"/>
      <c r="AZ48" s="1138" t="s">
        <v>209</v>
      </c>
      <c r="BA48" s="1139"/>
    </row>
    <row r="49" spans="1:53" ht="11.25" customHeight="1">
      <c r="A49" s="1108"/>
      <c r="B49" s="819"/>
      <c r="C49" s="819"/>
      <c r="D49" s="819"/>
      <c r="E49" s="819"/>
      <c r="F49" s="1403"/>
      <c r="G49" s="1383"/>
      <c r="H49" s="1384"/>
      <c r="I49" s="1384"/>
      <c r="J49" s="1384"/>
      <c r="K49" s="1384"/>
      <c r="L49" s="1385"/>
      <c r="M49" s="1352"/>
      <c r="N49" s="1352"/>
      <c r="O49" s="1388"/>
      <c r="P49" s="1389"/>
      <c r="Q49" s="1389"/>
      <c r="R49" s="1389"/>
      <c r="S49" s="1389"/>
      <c r="T49" s="1389"/>
      <c r="U49" s="1153"/>
      <c r="V49" s="1154"/>
      <c r="W49" s="1154"/>
      <c r="X49" s="1154"/>
      <c r="Y49" s="1154"/>
      <c r="Z49" s="1154"/>
      <c r="AA49" s="1154"/>
      <c r="AB49" s="1154"/>
      <c r="AC49" s="1154"/>
      <c r="AD49" s="1155"/>
      <c r="AE49" s="1392"/>
      <c r="AF49" s="1393"/>
      <c r="AG49" s="1393"/>
      <c r="AH49" s="1393"/>
      <c r="AI49" s="1393"/>
      <c r="AJ49" s="1291"/>
      <c r="AK49" s="1291"/>
      <c r="AL49" s="1291"/>
      <c r="AM49" s="1291"/>
      <c r="AN49" s="1154"/>
      <c r="AO49" s="1154"/>
      <c r="AP49" s="1291"/>
      <c r="AQ49" s="1291"/>
      <c r="AR49" s="1291"/>
      <c r="AS49" s="1291"/>
      <c r="AT49" s="1154"/>
      <c r="AU49" s="1154"/>
      <c r="AV49" s="1291"/>
      <c r="AW49" s="1291"/>
      <c r="AX49" s="1291"/>
      <c r="AY49" s="1291"/>
      <c r="AZ49" s="1154"/>
      <c r="BA49" s="1305"/>
    </row>
    <row r="50" spans="1:53" ht="11.25" customHeight="1">
      <c r="A50" s="1108"/>
      <c r="B50" s="819"/>
      <c r="C50" s="819"/>
      <c r="D50" s="819"/>
      <c r="E50" s="819"/>
      <c r="F50" s="1403"/>
      <c r="G50" s="1138" t="s">
        <v>373</v>
      </c>
      <c r="H50" s="1138"/>
      <c r="I50" s="1138"/>
      <c r="J50" s="1138"/>
      <c r="K50" s="1138"/>
      <c r="L50" s="1357"/>
      <c r="M50" s="1373"/>
      <c r="N50" s="1374"/>
      <c r="O50" s="1374"/>
      <c r="P50" s="1374"/>
      <c r="Q50" s="1374"/>
      <c r="R50" s="1374"/>
      <c r="S50" s="1374"/>
      <c r="T50" s="1377" t="s">
        <v>374</v>
      </c>
      <c r="U50" s="1138"/>
      <c r="V50" s="1152"/>
      <c r="W50" s="1151" t="s">
        <v>375</v>
      </c>
      <c r="X50" s="1138"/>
      <c r="Y50" s="1138"/>
      <c r="Z50" s="1138"/>
      <c r="AA50" s="1138"/>
      <c r="AB50" s="1138"/>
      <c r="AC50" s="1374"/>
      <c r="AD50" s="1374"/>
      <c r="AE50" s="1374"/>
      <c r="AF50" s="1374"/>
      <c r="AG50" s="1138" t="s">
        <v>376</v>
      </c>
      <c r="AH50" s="1152"/>
      <c r="AI50" s="1138"/>
      <c r="AJ50" s="1138"/>
      <c r="AK50" s="1138"/>
      <c r="AL50" s="1138"/>
      <c r="AM50" s="1138"/>
      <c r="AN50" s="1138"/>
      <c r="AO50" s="1138"/>
      <c r="AP50" s="1138"/>
      <c r="AQ50" s="1138"/>
      <c r="AR50" s="1138"/>
      <c r="AS50" s="1138"/>
      <c r="AT50" s="1138"/>
      <c r="AU50" s="1138"/>
      <c r="AV50" s="1138"/>
      <c r="AW50" s="1138"/>
      <c r="AX50" s="1138"/>
      <c r="AY50" s="1138"/>
      <c r="AZ50" s="1138"/>
      <c r="BA50" s="1139"/>
    </row>
    <row r="51" spans="1:53" ht="11.25" customHeight="1" thickBot="1">
      <c r="A51" s="1404"/>
      <c r="B51" s="1069"/>
      <c r="C51" s="1069"/>
      <c r="D51" s="1069"/>
      <c r="E51" s="1069"/>
      <c r="F51" s="1372"/>
      <c r="G51" s="1069"/>
      <c r="H51" s="1069"/>
      <c r="I51" s="1069"/>
      <c r="J51" s="1069"/>
      <c r="K51" s="1069"/>
      <c r="L51" s="1372"/>
      <c r="M51" s="1375"/>
      <c r="N51" s="1376"/>
      <c r="O51" s="1376"/>
      <c r="P51" s="1376"/>
      <c r="Q51" s="1376"/>
      <c r="R51" s="1376"/>
      <c r="S51" s="1376"/>
      <c r="T51" s="1069"/>
      <c r="U51" s="1069"/>
      <c r="V51" s="1378"/>
      <c r="W51" s="1379"/>
      <c r="X51" s="1069"/>
      <c r="Y51" s="1069"/>
      <c r="Z51" s="1069"/>
      <c r="AA51" s="1069"/>
      <c r="AB51" s="1069"/>
      <c r="AC51" s="1376"/>
      <c r="AD51" s="1376"/>
      <c r="AE51" s="1376"/>
      <c r="AF51" s="1376"/>
      <c r="AG51" s="1069"/>
      <c r="AH51" s="1378"/>
      <c r="AI51" s="1069"/>
      <c r="AJ51" s="1069"/>
      <c r="AK51" s="1069"/>
      <c r="AL51" s="1069"/>
      <c r="AM51" s="1069"/>
      <c r="AN51" s="1069"/>
      <c r="AO51" s="1069"/>
      <c r="AP51" s="1069"/>
      <c r="AQ51" s="1069"/>
      <c r="AR51" s="1069"/>
      <c r="AS51" s="1069"/>
      <c r="AT51" s="1069"/>
      <c r="AU51" s="1069"/>
      <c r="AV51" s="1069"/>
      <c r="AW51" s="1069"/>
      <c r="AX51" s="1069"/>
      <c r="AY51" s="1069"/>
      <c r="AZ51" s="1069"/>
      <c r="BA51" s="1386"/>
    </row>
    <row r="52" spans="1:53" ht="5.25" customHeight="1" thickBot="1">
      <c r="A52" s="1387"/>
      <c r="B52" s="1387"/>
      <c r="C52" s="1387"/>
      <c r="D52" s="1387"/>
      <c r="E52" s="1387"/>
      <c r="F52" s="1387"/>
      <c r="G52" s="1387"/>
      <c r="H52" s="1387"/>
      <c r="I52" s="1387"/>
      <c r="J52" s="1387"/>
      <c r="K52" s="1387"/>
      <c r="L52" s="1387"/>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1387"/>
      <c r="AI52" s="1387"/>
      <c r="AJ52" s="1387"/>
      <c r="AK52" s="1387"/>
      <c r="AL52" s="1387"/>
      <c r="AM52" s="1387"/>
      <c r="AN52" s="1387"/>
      <c r="AO52" s="1387"/>
      <c r="AP52" s="1387"/>
      <c r="AQ52" s="1387"/>
      <c r="AR52" s="1387"/>
      <c r="AS52" s="1387"/>
      <c r="AT52" s="1387"/>
      <c r="AU52" s="1387"/>
      <c r="AV52" s="1387"/>
      <c r="AW52" s="1387"/>
      <c r="AX52" s="1387"/>
      <c r="AY52" s="1387"/>
      <c r="AZ52" s="1387"/>
      <c r="BA52" s="1387"/>
    </row>
    <row r="53" spans="1:53" ht="11.25" customHeight="1">
      <c r="A53" s="1094" t="s">
        <v>377</v>
      </c>
      <c r="B53" s="1094"/>
      <c r="C53" s="1094"/>
      <c r="D53" s="1094"/>
      <c r="E53" s="1094"/>
      <c r="F53" s="1094"/>
      <c r="G53" s="1094"/>
      <c r="H53" s="1094"/>
      <c r="I53" s="1094"/>
      <c r="J53" s="1094"/>
      <c r="K53" s="1094"/>
      <c r="L53" s="1094"/>
      <c r="M53" s="1424" t="s">
        <v>418</v>
      </c>
      <c r="N53" s="1425"/>
      <c r="O53" s="1425"/>
      <c r="P53" s="1425"/>
      <c r="Q53" s="1426"/>
      <c r="R53" s="1430"/>
      <c r="S53" s="1430"/>
      <c r="T53" s="1430"/>
      <c r="U53" s="1430"/>
      <c r="V53" s="1430"/>
      <c r="W53" s="1430"/>
      <c r="X53" s="1430"/>
      <c r="Y53" s="1430"/>
      <c r="Z53" s="1430"/>
      <c r="AA53" s="1430"/>
      <c r="AB53" s="1430"/>
      <c r="AC53" s="1430"/>
      <c r="AD53" s="1430"/>
      <c r="AE53" s="1430"/>
      <c r="AF53" s="1430"/>
      <c r="AG53" s="1430"/>
      <c r="AH53" s="1430"/>
      <c r="AI53" s="1430"/>
      <c r="AJ53" s="1431"/>
      <c r="AK53" s="1430" t="s">
        <v>378</v>
      </c>
      <c r="AL53" s="1430"/>
      <c r="AM53" s="1434"/>
      <c r="AN53" s="1436" t="s">
        <v>379</v>
      </c>
      <c r="AO53" s="1430"/>
      <c r="AP53" s="1438"/>
      <c r="AQ53" s="1438"/>
      <c r="AR53" s="1430" t="s">
        <v>118</v>
      </c>
      <c r="AS53" s="1430"/>
      <c r="AT53" s="1438"/>
      <c r="AU53" s="1438"/>
      <c r="AV53" s="1430" t="s">
        <v>119</v>
      </c>
      <c r="AW53" s="1430"/>
      <c r="AX53" s="1438"/>
      <c r="AY53" s="1438"/>
      <c r="AZ53" s="1430" t="s">
        <v>209</v>
      </c>
      <c r="BA53" s="1465"/>
    </row>
    <row r="54" spans="1:53" ht="11.25" customHeight="1" thickBot="1">
      <c r="A54" s="1096"/>
      <c r="B54" s="1096"/>
      <c r="C54" s="1096"/>
      <c r="D54" s="1096"/>
      <c r="E54" s="1096"/>
      <c r="F54" s="1096"/>
      <c r="G54" s="1096"/>
      <c r="H54" s="1096"/>
      <c r="I54" s="1096"/>
      <c r="J54" s="1096"/>
      <c r="K54" s="1096"/>
      <c r="L54" s="1096"/>
      <c r="M54" s="1427"/>
      <c r="N54" s="1428"/>
      <c r="O54" s="1428"/>
      <c r="P54" s="1428"/>
      <c r="Q54" s="1429"/>
      <c r="R54" s="1432"/>
      <c r="S54" s="1432"/>
      <c r="T54" s="1432"/>
      <c r="U54" s="1432"/>
      <c r="V54" s="1432"/>
      <c r="W54" s="1432"/>
      <c r="X54" s="1432"/>
      <c r="Y54" s="1432"/>
      <c r="Z54" s="1432"/>
      <c r="AA54" s="1432"/>
      <c r="AB54" s="1432"/>
      <c r="AC54" s="1432"/>
      <c r="AD54" s="1432"/>
      <c r="AE54" s="1432"/>
      <c r="AF54" s="1432"/>
      <c r="AG54" s="1432"/>
      <c r="AH54" s="1432"/>
      <c r="AI54" s="1432"/>
      <c r="AJ54" s="1433"/>
      <c r="AK54" s="1432"/>
      <c r="AL54" s="1432"/>
      <c r="AM54" s="1435"/>
      <c r="AN54" s="1437"/>
      <c r="AO54" s="1432"/>
      <c r="AP54" s="1439"/>
      <c r="AQ54" s="1439"/>
      <c r="AR54" s="1432"/>
      <c r="AS54" s="1432"/>
      <c r="AT54" s="1439"/>
      <c r="AU54" s="1439"/>
      <c r="AV54" s="1432"/>
      <c r="AW54" s="1432"/>
      <c r="AX54" s="1439"/>
      <c r="AY54" s="1439"/>
      <c r="AZ54" s="1432"/>
      <c r="BA54" s="1466"/>
    </row>
    <row r="55" spans="1:53" ht="9" customHeight="1">
      <c r="A55" s="1440" t="s">
        <v>380</v>
      </c>
      <c r="B55" s="1441"/>
      <c r="C55" s="1441"/>
      <c r="D55" s="1441"/>
      <c r="E55" s="1441"/>
      <c r="F55" s="1441"/>
      <c r="G55" s="1446" t="s">
        <v>214</v>
      </c>
      <c r="H55" s="1447"/>
      <c r="I55" s="1447"/>
      <c r="J55" s="1447"/>
      <c r="K55" s="1447"/>
      <c r="L55" s="1448"/>
      <c r="M55" s="1452"/>
      <c r="N55" s="1453"/>
      <c r="O55" s="1453"/>
      <c r="P55" s="1453"/>
      <c r="Q55" s="1453"/>
      <c r="R55" s="1453"/>
      <c r="S55" s="1453"/>
      <c r="T55" s="1453"/>
      <c r="U55" s="1453"/>
      <c r="V55" s="1453"/>
      <c r="W55" s="1453"/>
      <c r="X55" s="1453"/>
      <c r="Y55" s="1453"/>
      <c r="Z55" s="1453"/>
      <c r="AA55" s="1453"/>
      <c r="AB55" s="1453"/>
      <c r="AC55" s="1453"/>
      <c r="AD55" s="1453"/>
      <c r="AE55" s="1453"/>
      <c r="AF55" s="1453"/>
      <c r="AG55" s="1454"/>
      <c r="AH55" s="1458" t="s">
        <v>215</v>
      </c>
      <c r="AI55" s="1460"/>
      <c r="AJ55" s="1453"/>
      <c r="AK55" s="1453"/>
      <c r="AL55" s="1453"/>
      <c r="AM55" s="1458" t="s">
        <v>216</v>
      </c>
      <c r="AN55" s="1458" t="s">
        <v>217</v>
      </c>
      <c r="AO55" s="1458"/>
      <c r="AP55" s="1460"/>
      <c r="AQ55" s="1453"/>
      <c r="AR55" s="1453"/>
      <c r="AS55" s="1453"/>
      <c r="AT55" s="1453"/>
      <c r="AU55" s="1453"/>
      <c r="AV55" s="1453"/>
      <c r="AW55" s="1453"/>
      <c r="AX55" s="1453"/>
      <c r="AY55" s="1453"/>
      <c r="AZ55" s="1458" t="s">
        <v>218</v>
      </c>
      <c r="BA55" s="1469"/>
    </row>
    <row r="56" spans="1:53" ht="9" customHeight="1">
      <c r="A56" s="1442"/>
      <c r="B56" s="1443"/>
      <c r="C56" s="1443"/>
      <c r="D56" s="1443"/>
      <c r="E56" s="1443"/>
      <c r="F56" s="1443"/>
      <c r="G56" s="1449"/>
      <c r="H56" s="1450"/>
      <c r="I56" s="1450"/>
      <c r="J56" s="1450"/>
      <c r="K56" s="1450"/>
      <c r="L56" s="1451"/>
      <c r="M56" s="1452"/>
      <c r="N56" s="1453"/>
      <c r="O56" s="1453"/>
      <c r="P56" s="1453"/>
      <c r="Q56" s="1453"/>
      <c r="R56" s="1453"/>
      <c r="S56" s="1453"/>
      <c r="T56" s="1453"/>
      <c r="U56" s="1453"/>
      <c r="V56" s="1453"/>
      <c r="W56" s="1453"/>
      <c r="X56" s="1453"/>
      <c r="Y56" s="1453"/>
      <c r="Z56" s="1453"/>
      <c r="AA56" s="1453"/>
      <c r="AB56" s="1453"/>
      <c r="AC56" s="1453"/>
      <c r="AD56" s="1453"/>
      <c r="AE56" s="1453"/>
      <c r="AF56" s="1453"/>
      <c r="AG56" s="1454"/>
      <c r="AH56" s="1458"/>
      <c r="AI56" s="1453"/>
      <c r="AJ56" s="1453"/>
      <c r="AK56" s="1453"/>
      <c r="AL56" s="1453"/>
      <c r="AM56" s="1458"/>
      <c r="AN56" s="1458"/>
      <c r="AO56" s="1458"/>
      <c r="AP56" s="1453"/>
      <c r="AQ56" s="1453"/>
      <c r="AR56" s="1453"/>
      <c r="AS56" s="1453"/>
      <c r="AT56" s="1453"/>
      <c r="AU56" s="1453"/>
      <c r="AV56" s="1453"/>
      <c r="AW56" s="1453"/>
      <c r="AX56" s="1453"/>
      <c r="AY56" s="1453"/>
      <c r="AZ56" s="1458"/>
      <c r="BA56" s="1469"/>
    </row>
    <row r="57" spans="1:53" ht="9" customHeight="1">
      <c r="A57" s="1442"/>
      <c r="B57" s="1443"/>
      <c r="C57" s="1443"/>
      <c r="D57" s="1443"/>
      <c r="E57" s="1443"/>
      <c r="F57" s="1443"/>
      <c r="G57" s="1449"/>
      <c r="H57" s="1450"/>
      <c r="I57" s="1450"/>
      <c r="J57" s="1450"/>
      <c r="K57" s="1450"/>
      <c r="L57" s="1451"/>
      <c r="M57" s="1455"/>
      <c r="N57" s="1456"/>
      <c r="O57" s="1456"/>
      <c r="P57" s="1456"/>
      <c r="Q57" s="1456"/>
      <c r="R57" s="1456"/>
      <c r="S57" s="1456"/>
      <c r="T57" s="1456"/>
      <c r="U57" s="1456"/>
      <c r="V57" s="1456"/>
      <c r="W57" s="1456"/>
      <c r="X57" s="1456"/>
      <c r="Y57" s="1456"/>
      <c r="Z57" s="1456"/>
      <c r="AA57" s="1456"/>
      <c r="AB57" s="1456"/>
      <c r="AC57" s="1456"/>
      <c r="AD57" s="1456"/>
      <c r="AE57" s="1456"/>
      <c r="AF57" s="1456"/>
      <c r="AG57" s="1457"/>
      <c r="AH57" s="1459"/>
      <c r="AI57" s="1456"/>
      <c r="AJ57" s="1456"/>
      <c r="AK57" s="1456"/>
      <c r="AL57" s="1456"/>
      <c r="AM57" s="1459"/>
      <c r="AN57" s="1459"/>
      <c r="AO57" s="1459"/>
      <c r="AP57" s="1456"/>
      <c r="AQ57" s="1456"/>
      <c r="AR57" s="1456"/>
      <c r="AS57" s="1456"/>
      <c r="AT57" s="1456"/>
      <c r="AU57" s="1456"/>
      <c r="AV57" s="1456"/>
      <c r="AW57" s="1456"/>
      <c r="AX57" s="1456"/>
      <c r="AY57" s="1456"/>
      <c r="AZ57" s="1459"/>
      <c r="BA57" s="1468"/>
    </row>
    <row r="58" spans="1:53" ht="11.25" customHeight="1">
      <c r="A58" s="1442"/>
      <c r="B58" s="1443"/>
      <c r="C58" s="1443"/>
      <c r="D58" s="1443"/>
      <c r="E58" s="1443"/>
      <c r="F58" s="1443"/>
      <c r="G58" s="1449" t="s">
        <v>219</v>
      </c>
      <c r="H58" s="1450"/>
      <c r="I58" s="1450"/>
      <c r="J58" s="1450"/>
      <c r="K58" s="1450"/>
      <c r="L58" s="1451"/>
      <c r="M58" s="1463"/>
      <c r="N58" s="1461"/>
      <c r="O58" s="1461"/>
      <c r="P58" s="1461"/>
      <c r="Q58" s="1461"/>
      <c r="R58" s="1462"/>
      <c r="S58" s="1462"/>
      <c r="T58" s="1462"/>
      <c r="U58" s="1461" t="s">
        <v>118</v>
      </c>
      <c r="V58" s="1461"/>
      <c r="W58" s="1462"/>
      <c r="X58" s="1462"/>
      <c r="Y58" s="1462"/>
      <c r="Z58" s="1461" t="s">
        <v>119</v>
      </c>
      <c r="AA58" s="1461"/>
      <c r="AB58" s="1462"/>
      <c r="AC58" s="1462"/>
      <c r="AD58" s="1462"/>
      <c r="AE58" s="1461" t="s">
        <v>209</v>
      </c>
      <c r="AF58" s="1500"/>
      <c r="AG58" s="1499" t="s">
        <v>220</v>
      </c>
      <c r="AH58" s="1461"/>
      <c r="AI58" s="1461"/>
      <c r="AJ58" s="1461"/>
      <c r="AK58" s="1500"/>
      <c r="AL58" s="1499" t="s">
        <v>221</v>
      </c>
      <c r="AM58" s="1461"/>
      <c r="AN58" s="1461"/>
      <c r="AO58" s="1461"/>
      <c r="AP58" s="1462"/>
      <c r="AQ58" s="1462"/>
      <c r="AR58" s="1461" t="s">
        <v>118</v>
      </c>
      <c r="AS58" s="1461"/>
      <c r="AT58" s="1462"/>
      <c r="AU58" s="1462"/>
      <c r="AV58" s="1461" t="s">
        <v>119</v>
      </c>
      <c r="AW58" s="1461"/>
      <c r="AX58" s="1462"/>
      <c r="AY58" s="1462"/>
      <c r="AZ58" s="1461" t="s">
        <v>209</v>
      </c>
      <c r="BA58" s="1467"/>
    </row>
    <row r="59" spans="1:53" ht="11.25" customHeight="1">
      <c r="A59" s="1442"/>
      <c r="B59" s="1443"/>
      <c r="C59" s="1443"/>
      <c r="D59" s="1443"/>
      <c r="E59" s="1443"/>
      <c r="F59" s="1443"/>
      <c r="G59" s="1449"/>
      <c r="H59" s="1450"/>
      <c r="I59" s="1450"/>
      <c r="J59" s="1450"/>
      <c r="K59" s="1450"/>
      <c r="L59" s="1451"/>
      <c r="M59" s="1484"/>
      <c r="N59" s="1458"/>
      <c r="O59" s="1458"/>
      <c r="P59" s="1458"/>
      <c r="Q59" s="1458"/>
      <c r="R59" s="1453"/>
      <c r="S59" s="1453"/>
      <c r="T59" s="1453"/>
      <c r="U59" s="1458"/>
      <c r="V59" s="1458"/>
      <c r="W59" s="1453"/>
      <c r="X59" s="1453"/>
      <c r="Y59" s="1453"/>
      <c r="Z59" s="1458"/>
      <c r="AA59" s="1458"/>
      <c r="AB59" s="1453"/>
      <c r="AC59" s="1453"/>
      <c r="AD59" s="1453"/>
      <c r="AE59" s="1458"/>
      <c r="AF59" s="1501"/>
      <c r="AG59" s="1502"/>
      <c r="AH59" s="1458"/>
      <c r="AI59" s="1458"/>
      <c r="AJ59" s="1458"/>
      <c r="AK59" s="1501"/>
      <c r="AL59" s="1508"/>
      <c r="AM59" s="1459"/>
      <c r="AN59" s="1459"/>
      <c r="AO59" s="1459"/>
      <c r="AP59" s="1456"/>
      <c r="AQ59" s="1456"/>
      <c r="AR59" s="1459"/>
      <c r="AS59" s="1459"/>
      <c r="AT59" s="1456"/>
      <c r="AU59" s="1456"/>
      <c r="AV59" s="1459"/>
      <c r="AW59" s="1459"/>
      <c r="AX59" s="1456"/>
      <c r="AY59" s="1456"/>
      <c r="AZ59" s="1459"/>
      <c r="BA59" s="1468"/>
    </row>
    <row r="60" spans="1:53" ht="11.25" customHeight="1">
      <c r="A60" s="1442"/>
      <c r="B60" s="1443"/>
      <c r="C60" s="1443"/>
      <c r="D60" s="1443"/>
      <c r="E60" s="1443"/>
      <c r="F60" s="1443"/>
      <c r="G60" s="1449"/>
      <c r="H60" s="1450"/>
      <c r="I60" s="1450"/>
      <c r="J60" s="1450"/>
      <c r="K60" s="1450"/>
      <c r="L60" s="1451"/>
      <c r="M60" s="1484"/>
      <c r="N60" s="1458"/>
      <c r="O60" s="1458"/>
      <c r="P60" s="1458"/>
      <c r="Q60" s="1458"/>
      <c r="R60" s="1453"/>
      <c r="S60" s="1453"/>
      <c r="T60" s="1453"/>
      <c r="U60" s="1458"/>
      <c r="V60" s="1458"/>
      <c r="W60" s="1453"/>
      <c r="X60" s="1453"/>
      <c r="Y60" s="1453"/>
      <c r="Z60" s="1458"/>
      <c r="AA60" s="1458"/>
      <c r="AB60" s="1453"/>
      <c r="AC60" s="1453"/>
      <c r="AD60" s="1453"/>
      <c r="AE60" s="1458"/>
      <c r="AF60" s="1501"/>
      <c r="AG60" s="1502"/>
      <c r="AH60" s="1458"/>
      <c r="AI60" s="1458"/>
      <c r="AJ60" s="1458"/>
      <c r="AK60" s="1501"/>
      <c r="AL60" s="1458" t="s">
        <v>222</v>
      </c>
      <c r="AM60" s="1458"/>
      <c r="AN60" s="1461"/>
      <c r="AO60" s="1461"/>
      <c r="AP60" s="1462"/>
      <c r="AQ60" s="1462"/>
      <c r="AR60" s="1461" t="s">
        <v>118</v>
      </c>
      <c r="AS60" s="1461"/>
      <c r="AT60" s="1462"/>
      <c r="AU60" s="1462"/>
      <c r="AV60" s="1461" t="s">
        <v>119</v>
      </c>
      <c r="AW60" s="1461"/>
      <c r="AX60" s="1462"/>
      <c r="AY60" s="1462"/>
      <c r="AZ60" s="1461" t="s">
        <v>209</v>
      </c>
      <c r="BA60" s="1467"/>
    </row>
    <row r="61" spans="1:53" ht="11.25" customHeight="1">
      <c r="A61" s="1442"/>
      <c r="B61" s="1443"/>
      <c r="C61" s="1443"/>
      <c r="D61" s="1443"/>
      <c r="E61" s="1443"/>
      <c r="F61" s="1443"/>
      <c r="G61" s="1463"/>
      <c r="H61" s="1461"/>
      <c r="I61" s="1461"/>
      <c r="J61" s="1461"/>
      <c r="K61" s="1461"/>
      <c r="L61" s="1464"/>
      <c r="M61" s="1484"/>
      <c r="N61" s="1458"/>
      <c r="O61" s="1458"/>
      <c r="P61" s="1458"/>
      <c r="Q61" s="1458"/>
      <c r="R61" s="1453"/>
      <c r="S61" s="1453"/>
      <c r="T61" s="1453"/>
      <c r="U61" s="1458"/>
      <c r="V61" s="1458"/>
      <c r="W61" s="1453"/>
      <c r="X61" s="1453"/>
      <c r="Y61" s="1453"/>
      <c r="Z61" s="1458"/>
      <c r="AA61" s="1458"/>
      <c r="AB61" s="1453"/>
      <c r="AC61" s="1453"/>
      <c r="AD61" s="1453"/>
      <c r="AE61" s="1458"/>
      <c r="AF61" s="1501"/>
      <c r="AG61" s="1502"/>
      <c r="AH61" s="1458"/>
      <c r="AI61" s="1458"/>
      <c r="AJ61" s="1458"/>
      <c r="AK61" s="1501"/>
      <c r="AL61" s="1458"/>
      <c r="AM61" s="1458"/>
      <c r="AN61" s="1458"/>
      <c r="AO61" s="1458"/>
      <c r="AP61" s="1453"/>
      <c r="AQ61" s="1453"/>
      <c r="AR61" s="1458"/>
      <c r="AS61" s="1458"/>
      <c r="AT61" s="1453"/>
      <c r="AU61" s="1453"/>
      <c r="AV61" s="1458"/>
      <c r="AW61" s="1458"/>
      <c r="AX61" s="1453"/>
      <c r="AY61" s="1453"/>
      <c r="AZ61" s="1458"/>
      <c r="BA61" s="1469"/>
    </row>
    <row r="62" spans="1:53" ht="11.25" customHeight="1">
      <c r="A62" s="1442"/>
      <c r="B62" s="1443"/>
      <c r="C62" s="1443"/>
      <c r="D62" s="1443"/>
      <c r="E62" s="1443"/>
      <c r="F62" s="1443"/>
      <c r="G62" s="1463" t="s">
        <v>381</v>
      </c>
      <c r="H62" s="1461"/>
      <c r="I62" s="1461"/>
      <c r="J62" s="1461"/>
      <c r="K62" s="1461"/>
      <c r="L62" s="1464"/>
      <c r="M62" s="1463"/>
      <c r="N62" s="1461"/>
      <c r="O62" s="1461"/>
      <c r="P62" s="1461"/>
      <c r="Q62" s="1461"/>
      <c r="R62" s="1461"/>
      <c r="S62" s="1461"/>
      <c r="T62" s="1461"/>
      <c r="U62" s="1461"/>
      <c r="V62" s="1461"/>
      <c r="W62" s="1461"/>
      <c r="X62" s="1461"/>
      <c r="Y62" s="1461"/>
      <c r="Z62" s="1461"/>
      <c r="AA62" s="1461"/>
      <c r="AB62" s="1461"/>
      <c r="AC62" s="1461"/>
      <c r="AD62" s="1461"/>
      <c r="AE62" s="1461"/>
      <c r="AF62" s="1461"/>
      <c r="AG62" s="1499" t="s">
        <v>382</v>
      </c>
      <c r="AH62" s="1461"/>
      <c r="AI62" s="1461"/>
      <c r="AJ62" s="1461"/>
      <c r="AK62" s="1500"/>
      <c r="AL62" s="1461"/>
      <c r="AM62" s="1461"/>
      <c r="AN62" s="1461"/>
      <c r="AO62" s="1461"/>
      <c r="AP62" s="1461"/>
      <c r="AQ62" s="1461"/>
      <c r="AR62" s="1461"/>
      <c r="AS62" s="1461"/>
      <c r="AT62" s="1461"/>
      <c r="AU62" s="1461"/>
      <c r="AV62" s="1461"/>
      <c r="AW62" s="1461"/>
      <c r="AX62" s="1461"/>
      <c r="AY62" s="1461"/>
      <c r="AZ62" s="1461"/>
      <c r="BA62" s="1467"/>
    </row>
    <row r="63" spans="1:53" ht="11.25" customHeight="1">
      <c r="A63" s="1444"/>
      <c r="B63" s="1445"/>
      <c r="C63" s="1445"/>
      <c r="D63" s="1445"/>
      <c r="E63" s="1445"/>
      <c r="F63" s="1445"/>
      <c r="G63" s="1498"/>
      <c r="H63" s="1432"/>
      <c r="I63" s="1432"/>
      <c r="J63" s="1432"/>
      <c r="K63" s="1432"/>
      <c r="L63" s="1433"/>
      <c r="M63" s="1498"/>
      <c r="N63" s="1432"/>
      <c r="O63" s="1432"/>
      <c r="P63" s="1432"/>
      <c r="Q63" s="1432"/>
      <c r="R63" s="1432"/>
      <c r="S63" s="1432"/>
      <c r="T63" s="1432"/>
      <c r="U63" s="1432"/>
      <c r="V63" s="1432"/>
      <c r="W63" s="1432"/>
      <c r="X63" s="1432"/>
      <c r="Y63" s="1432"/>
      <c r="Z63" s="1432"/>
      <c r="AA63" s="1432"/>
      <c r="AB63" s="1432"/>
      <c r="AC63" s="1432"/>
      <c r="AD63" s="1432"/>
      <c r="AE63" s="1432"/>
      <c r="AF63" s="1432"/>
      <c r="AG63" s="1437"/>
      <c r="AH63" s="1432"/>
      <c r="AI63" s="1432"/>
      <c r="AJ63" s="1432"/>
      <c r="AK63" s="1435"/>
      <c r="AL63" s="1432"/>
      <c r="AM63" s="1432"/>
      <c r="AN63" s="1432"/>
      <c r="AO63" s="1432"/>
      <c r="AP63" s="1432"/>
      <c r="AQ63" s="1432"/>
      <c r="AR63" s="1432"/>
      <c r="AS63" s="1432"/>
      <c r="AT63" s="1432"/>
      <c r="AU63" s="1432"/>
      <c r="AV63" s="1432"/>
      <c r="AW63" s="1432"/>
      <c r="AX63" s="1432"/>
      <c r="AY63" s="1432"/>
      <c r="AZ63" s="1432"/>
      <c r="BA63" s="1466"/>
    </row>
    <row r="64" spans="1:53" ht="9" customHeight="1">
      <c r="A64" s="1470" t="s">
        <v>365</v>
      </c>
      <c r="B64" s="1471"/>
      <c r="C64" s="1471"/>
      <c r="D64" s="1471"/>
      <c r="E64" s="1471"/>
      <c r="F64" s="1471"/>
      <c r="G64" s="1475" t="s">
        <v>224</v>
      </c>
      <c r="H64" s="1476"/>
      <c r="I64" s="1476"/>
      <c r="J64" s="1476"/>
      <c r="K64" s="1476"/>
      <c r="L64" s="1476"/>
      <c r="M64" s="1478"/>
      <c r="N64" s="1479"/>
      <c r="O64" s="1479"/>
      <c r="P64" s="1479"/>
      <c r="Q64" s="1479"/>
      <c r="R64" s="1479"/>
      <c r="S64" s="1479"/>
      <c r="T64" s="1479"/>
      <c r="U64" s="1479"/>
      <c r="V64" s="1479"/>
      <c r="W64" s="1479"/>
      <c r="X64" s="1479"/>
      <c r="Y64" s="1479"/>
      <c r="Z64" s="1479"/>
      <c r="AA64" s="1479"/>
      <c r="AB64" s="1479"/>
      <c r="AC64" s="1479"/>
      <c r="AD64" s="1479"/>
      <c r="AE64" s="1479"/>
      <c r="AF64" s="1479"/>
      <c r="AG64" s="1479"/>
      <c r="AH64" s="1479"/>
      <c r="AI64" s="1479"/>
      <c r="AJ64" s="1479"/>
      <c r="AK64" s="1479"/>
      <c r="AL64" s="1479"/>
      <c r="AM64" s="1479"/>
      <c r="AN64" s="1479"/>
      <c r="AO64" s="1479"/>
      <c r="AP64" s="1479"/>
      <c r="AQ64" s="1479"/>
      <c r="AR64" s="1479"/>
      <c r="AS64" s="1479"/>
      <c r="AT64" s="1479"/>
      <c r="AU64" s="1479"/>
      <c r="AV64" s="1479"/>
      <c r="AW64" s="1479"/>
      <c r="AX64" s="1479"/>
      <c r="AY64" s="1479"/>
      <c r="AZ64" s="1479"/>
      <c r="BA64" s="1480"/>
    </row>
    <row r="65" spans="1:53" ht="9" customHeight="1">
      <c r="A65" s="1472"/>
      <c r="B65" s="1458"/>
      <c r="C65" s="1458"/>
      <c r="D65" s="1458"/>
      <c r="E65" s="1458"/>
      <c r="F65" s="1458"/>
      <c r="G65" s="1477"/>
      <c r="H65" s="1477"/>
      <c r="I65" s="1477"/>
      <c r="J65" s="1477"/>
      <c r="K65" s="1477"/>
      <c r="L65" s="1477"/>
      <c r="M65" s="1481"/>
      <c r="N65" s="1482"/>
      <c r="O65" s="1482"/>
      <c r="P65" s="1482"/>
      <c r="Q65" s="1482"/>
      <c r="R65" s="1482"/>
      <c r="S65" s="1482"/>
      <c r="T65" s="1482"/>
      <c r="U65" s="1482"/>
      <c r="V65" s="1482"/>
      <c r="W65" s="1482"/>
      <c r="X65" s="1482"/>
      <c r="Y65" s="1482"/>
      <c r="Z65" s="1482"/>
      <c r="AA65" s="1482"/>
      <c r="AB65" s="1482"/>
      <c r="AC65" s="1482"/>
      <c r="AD65" s="1482"/>
      <c r="AE65" s="1482"/>
      <c r="AF65" s="1482"/>
      <c r="AG65" s="1482"/>
      <c r="AH65" s="1482"/>
      <c r="AI65" s="1482"/>
      <c r="AJ65" s="1482"/>
      <c r="AK65" s="1482"/>
      <c r="AL65" s="1482"/>
      <c r="AM65" s="1482"/>
      <c r="AN65" s="1482"/>
      <c r="AO65" s="1482"/>
      <c r="AP65" s="1482"/>
      <c r="AQ65" s="1482"/>
      <c r="AR65" s="1482"/>
      <c r="AS65" s="1482"/>
      <c r="AT65" s="1482"/>
      <c r="AU65" s="1482"/>
      <c r="AV65" s="1482"/>
      <c r="AW65" s="1482"/>
      <c r="AX65" s="1482"/>
      <c r="AY65" s="1482"/>
      <c r="AZ65" s="1482"/>
      <c r="BA65" s="1483"/>
    </row>
    <row r="66" spans="1:53" ht="11.25" customHeight="1">
      <c r="A66" s="1472"/>
      <c r="B66" s="1458"/>
      <c r="C66" s="1458"/>
      <c r="D66" s="1458"/>
      <c r="E66" s="1458"/>
      <c r="F66" s="1458"/>
      <c r="G66" s="1463" t="s">
        <v>225</v>
      </c>
      <c r="H66" s="1461"/>
      <c r="I66" s="1461"/>
      <c r="J66" s="1461"/>
      <c r="K66" s="1461"/>
      <c r="L66" s="1464"/>
      <c r="M66" s="1488"/>
      <c r="N66" s="1489"/>
      <c r="O66" s="1489"/>
      <c r="P66" s="1489"/>
      <c r="Q66" s="1489"/>
      <c r="R66" s="1489"/>
      <c r="S66" s="1489"/>
      <c r="T66" s="1489"/>
      <c r="U66" s="1489"/>
      <c r="V66" s="1489"/>
      <c r="W66" s="1489"/>
      <c r="X66" s="1489"/>
      <c r="Y66" s="1489"/>
      <c r="Z66" s="1489"/>
      <c r="AA66" s="1489"/>
      <c r="AB66" s="1489"/>
      <c r="AC66" s="1489"/>
      <c r="AD66" s="1489"/>
      <c r="AE66" s="1489"/>
      <c r="AF66" s="1489"/>
      <c r="AG66" s="1489"/>
      <c r="AH66" s="1489"/>
      <c r="AI66" s="1489"/>
      <c r="AJ66" s="1489"/>
      <c r="AK66" s="1489"/>
      <c r="AL66" s="1489"/>
      <c r="AM66" s="1489"/>
      <c r="AN66" s="1489"/>
      <c r="AO66" s="1489"/>
      <c r="AP66" s="1489"/>
      <c r="AQ66" s="1489"/>
      <c r="AR66" s="1489"/>
      <c r="AS66" s="1489"/>
      <c r="AT66" s="1489"/>
      <c r="AU66" s="1489"/>
      <c r="AV66" s="1489"/>
      <c r="AW66" s="1489"/>
      <c r="AX66" s="1489"/>
      <c r="AY66" s="1489"/>
      <c r="AZ66" s="1489"/>
      <c r="BA66" s="1490"/>
    </row>
    <row r="67" spans="1:53" ht="11.25" customHeight="1">
      <c r="A67" s="1472"/>
      <c r="B67" s="1458"/>
      <c r="C67" s="1458"/>
      <c r="D67" s="1458"/>
      <c r="E67" s="1458"/>
      <c r="F67" s="1458"/>
      <c r="G67" s="1484"/>
      <c r="H67" s="1458"/>
      <c r="I67" s="1458"/>
      <c r="J67" s="1458"/>
      <c r="K67" s="1458"/>
      <c r="L67" s="1485"/>
      <c r="M67" s="1488"/>
      <c r="N67" s="1489"/>
      <c r="O67" s="1489"/>
      <c r="P67" s="1489"/>
      <c r="Q67" s="1489"/>
      <c r="R67" s="1489"/>
      <c r="S67" s="1489"/>
      <c r="T67" s="1489"/>
      <c r="U67" s="1489"/>
      <c r="V67" s="1489"/>
      <c r="W67" s="1489"/>
      <c r="X67" s="1489"/>
      <c r="Y67" s="1489"/>
      <c r="Z67" s="1489"/>
      <c r="AA67" s="1489"/>
      <c r="AB67" s="1489"/>
      <c r="AC67" s="1489"/>
      <c r="AD67" s="1489"/>
      <c r="AE67" s="1489"/>
      <c r="AF67" s="1489"/>
      <c r="AG67" s="1489"/>
      <c r="AH67" s="1489"/>
      <c r="AI67" s="1489"/>
      <c r="AJ67" s="1489"/>
      <c r="AK67" s="1489"/>
      <c r="AL67" s="1489"/>
      <c r="AM67" s="1489"/>
      <c r="AN67" s="1489"/>
      <c r="AO67" s="1489"/>
      <c r="AP67" s="1489"/>
      <c r="AQ67" s="1489"/>
      <c r="AR67" s="1489"/>
      <c r="AS67" s="1489"/>
      <c r="AT67" s="1489"/>
      <c r="AU67" s="1489"/>
      <c r="AV67" s="1489"/>
      <c r="AW67" s="1489"/>
      <c r="AX67" s="1489"/>
      <c r="AY67" s="1489"/>
      <c r="AZ67" s="1489"/>
      <c r="BA67" s="1490"/>
    </row>
    <row r="68" spans="1:53" ht="11.25" customHeight="1">
      <c r="A68" s="1472"/>
      <c r="B68" s="1458"/>
      <c r="C68" s="1458"/>
      <c r="D68" s="1458"/>
      <c r="E68" s="1458"/>
      <c r="F68" s="1458"/>
      <c r="G68" s="1486"/>
      <c r="H68" s="1459"/>
      <c r="I68" s="1459"/>
      <c r="J68" s="1459"/>
      <c r="K68" s="1459"/>
      <c r="L68" s="1487"/>
      <c r="M68" s="1491"/>
      <c r="N68" s="1492"/>
      <c r="O68" s="1492"/>
      <c r="P68" s="1492"/>
      <c r="Q68" s="1492"/>
      <c r="R68" s="1492"/>
      <c r="S68" s="1492"/>
      <c r="T68" s="1492"/>
      <c r="U68" s="1492"/>
      <c r="V68" s="1492"/>
      <c r="W68" s="1492"/>
      <c r="X68" s="1492"/>
      <c r="Y68" s="1492"/>
      <c r="Z68" s="1492"/>
      <c r="AA68" s="1492"/>
      <c r="AB68" s="1492"/>
      <c r="AC68" s="1492"/>
      <c r="AD68" s="1492"/>
      <c r="AE68" s="1492"/>
      <c r="AF68" s="1492"/>
      <c r="AG68" s="1492"/>
      <c r="AH68" s="1492"/>
      <c r="AI68" s="1492"/>
      <c r="AJ68" s="1492"/>
      <c r="AK68" s="1492"/>
      <c r="AL68" s="1492"/>
      <c r="AM68" s="1492"/>
      <c r="AN68" s="1492"/>
      <c r="AO68" s="1492"/>
      <c r="AP68" s="1492"/>
      <c r="AQ68" s="1492"/>
      <c r="AR68" s="1492"/>
      <c r="AS68" s="1492"/>
      <c r="AT68" s="1492"/>
      <c r="AU68" s="1492"/>
      <c r="AV68" s="1492"/>
      <c r="AW68" s="1492"/>
      <c r="AX68" s="1492"/>
      <c r="AY68" s="1492"/>
      <c r="AZ68" s="1492"/>
      <c r="BA68" s="1493"/>
    </row>
    <row r="69" spans="1:53" ht="11.25" customHeight="1">
      <c r="A69" s="1472"/>
      <c r="B69" s="1458"/>
      <c r="C69" s="1458"/>
      <c r="D69" s="1458"/>
      <c r="E69" s="1458"/>
      <c r="F69" s="1458"/>
      <c r="G69" s="1494" t="s">
        <v>341</v>
      </c>
      <c r="H69" s="1495"/>
      <c r="I69" s="1495"/>
      <c r="J69" s="1495"/>
      <c r="K69" s="1495"/>
      <c r="L69" s="1495"/>
      <c r="M69" s="1496" t="s">
        <v>227</v>
      </c>
      <c r="N69" s="1497"/>
      <c r="O69" s="1511"/>
      <c r="P69" s="1512"/>
      <c r="Q69" s="1512"/>
      <c r="R69" s="24" t="s">
        <v>228</v>
      </c>
      <c r="S69" s="1511"/>
      <c r="T69" s="1513"/>
      <c r="U69" s="1513"/>
      <c r="V69" s="1513"/>
      <c r="W69" s="1513"/>
      <c r="X69" s="1514"/>
      <c r="Y69" s="1514"/>
      <c r="Z69" s="1514"/>
      <c r="AA69" s="1514"/>
      <c r="AB69" s="1514"/>
      <c r="AC69" s="1514"/>
      <c r="AD69" s="1514"/>
      <c r="AE69" s="1514"/>
      <c r="AF69" s="1514"/>
      <c r="AG69" s="1514"/>
      <c r="AH69" s="1514"/>
      <c r="AI69" s="1514"/>
      <c r="AJ69" s="1514"/>
      <c r="AK69" s="1514"/>
      <c r="AL69" s="1514"/>
      <c r="AM69" s="1514"/>
      <c r="AN69" s="1514"/>
      <c r="AO69" s="1514"/>
      <c r="AP69" s="1514"/>
      <c r="AQ69" s="1514"/>
      <c r="AR69" s="1514"/>
      <c r="AS69" s="1514"/>
      <c r="AT69" s="1514"/>
      <c r="AU69" s="1514"/>
      <c r="AV69" s="1514"/>
      <c r="AW69" s="1514"/>
      <c r="AX69" s="1514"/>
      <c r="AY69" s="1514"/>
      <c r="AZ69" s="1514"/>
      <c r="BA69" s="1515"/>
    </row>
    <row r="70" spans="1:53" ht="11.25" customHeight="1">
      <c r="A70" s="1472"/>
      <c r="B70" s="1458"/>
      <c r="C70" s="1458"/>
      <c r="D70" s="1458"/>
      <c r="E70" s="1458"/>
      <c r="F70" s="1458"/>
      <c r="G70" s="1495"/>
      <c r="H70" s="1495"/>
      <c r="I70" s="1495"/>
      <c r="J70" s="1495"/>
      <c r="K70" s="1495"/>
      <c r="L70" s="1495"/>
      <c r="M70" s="1488"/>
      <c r="N70" s="1489"/>
      <c r="O70" s="1489"/>
      <c r="P70" s="1489"/>
      <c r="Q70" s="1489"/>
      <c r="R70" s="1489"/>
      <c r="S70" s="1489"/>
      <c r="T70" s="1489"/>
      <c r="U70" s="1489"/>
      <c r="V70" s="1489"/>
      <c r="W70" s="1489"/>
      <c r="X70" s="1489"/>
      <c r="Y70" s="1489"/>
      <c r="Z70" s="1489"/>
      <c r="AA70" s="1489"/>
      <c r="AB70" s="1489"/>
      <c r="AC70" s="1489"/>
      <c r="AD70" s="1489"/>
      <c r="AE70" s="1489"/>
      <c r="AF70" s="1489"/>
      <c r="AG70" s="1489"/>
      <c r="AH70" s="1489"/>
      <c r="AI70" s="1489"/>
      <c r="AJ70" s="1489"/>
      <c r="AK70" s="1489"/>
      <c r="AL70" s="1489"/>
      <c r="AM70" s="1489"/>
      <c r="AN70" s="1489"/>
      <c r="AO70" s="1489"/>
      <c r="AP70" s="1489"/>
      <c r="AQ70" s="1489"/>
      <c r="AR70" s="1489"/>
      <c r="AS70" s="1489"/>
      <c r="AT70" s="1489"/>
      <c r="AU70" s="1489"/>
      <c r="AV70" s="1489"/>
      <c r="AW70" s="1489"/>
      <c r="AX70" s="1489"/>
      <c r="AY70" s="1489"/>
      <c r="AZ70" s="1489"/>
      <c r="BA70" s="1490"/>
    </row>
    <row r="71" spans="1:53" ht="11.25" customHeight="1">
      <c r="A71" s="1472"/>
      <c r="B71" s="1458"/>
      <c r="C71" s="1458"/>
      <c r="D71" s="1458"/>
      <c r="E71" s="1458"/>
      <c r="F71" s="1458"/>
      <c r="G71" s="1495"/>
      <c r="H71" s="1495"/>
      <c r="I71" s="1495"/>
      <c r="J71" s="1495"/>
      <c r="K71" s="1495"/>
      <c r="L71" s="1495"/>
      <c r="M71" s="1491"/>
      <c r="N71" s="1492"/>
      <c r="O71" s="1492"/>
      <c r="P71" s="1492"/>
      <c r="Q71" s="1492"/>
      <c r="R71" s="1492"/>
      <c r="S71" s="1492"/>
      <c r="T71" s="1492"/>
      <c r="U71" s="1492"/>
      <c r="V71" s="1492"/>
      <c r="W71" s="1492"/>
      <c r="X71" s="1492"/>
      <c r="Y71" s="1492"/>
      <c r="Z71" s="1492"/>
      <c r="AA71" s="1492"/>
      <c r="AB71" s="1492"/>
      <c r="AC71" s="1492"/>
      <c r="AD71" s="1492"/>
      <c r="AE71" s="1492"/>
      <c r="AF71" s="1492"/>
      <c r="AG71" s="1492"/>
      <c r="AH71" s="1492"/>
      <c r="AI71" s="1492"/>
      <c r="AJ71" s="1492"/>
      <c r="AK71" s="1492"/>
      <c r="AL71" s="1492"/>
      <c r="AM71" s="1492"/>
      <c r="AN71" s="1492"/>
      <c r="AO71" s="1492"/>
      <c r="AP71" s="1492"/>
      <c r="AQ71" s="1492"/>
      <c r="AR71" s="1492"/>
      <c r="AS71" s="1492"/>
      <c r="AT71" s="1492"/>
      <c r="AU71" s="1492"/>
      <c r="AV71" s="1492"/>
      <c r="AW71" s="1492"/>
      <c r="AX71" s="1492"/>
      <c r="AY71" s="1492"/>
      <c r="AZ71" s="1492"/>
      <c r="BA71" s="1493"/>
    </row>
    <row r="72" spans="1:53" ht="11.25" customHeight="1">
      <c r="A72" s="1472"/>
      <c r="B72" s="1458"/>
      <c r="C72" s="1458"/>
      <c r="D72" s="1458"/>
      <c r="E72" s="1458"/>
      <c r="F72" s="1458"/>
      <c r="G72" s="1495" t="s">
        <v>229</v>
      </c>
      <c r="H72" s="1495"/>
      <c r="I72" s="1495"/>
      <c r="J72" s="1495"/>
      <c r="K72" s="1495"/>
      <c r="L72" s="1495"/>
      <c r="M72" s="1504"/>
      <c r="N72" s="1453"/>
      <c r="O72" s="1453"/>
      <c r="P72" s="1453"/>
      <c r="Q72" s="1453"/>
      <c r="R72" s="1506" t="s">
        <v>215</v>
      </c>
      <c r="S72" s="1460"/>
      <c r="T72" s="1453"/>
      <c r="U72" s="1453"/>
      <c r="V72" s="1453"/>
      <c r="W72" s="1453"/>
      <c r="X72" s="1506" t="s">
        <v>216</v>
      </c>
      <c r="Y72" s="1460"/>
      <c r="Z72" s="1453"/>
      <c r="AA72" s="1453"/>
      <c r="AB72" s="1453"/>
      <c r="AC72" s="1453"/>
      <c r="AD72" s="1453"/>
      <c r="AE72" s="1499" t="s">
        <v>234</v>
      </c>
      <c r="AF72" s="1461"/>
      <c r="AG72" s="1461"/>
      <c r="AH72" s="1461"/>
      <c r="AI72" s="1461"/>
      <c r="AJ72" s="1500"/>
      <c r="AK72" s="1460"/>
      <c r="AL72" s="1453"/>
      <c r="AM72" s="1453"/>
      <c r="AN72" s="1453"/>
      <c r="AO72" s="1453"/>
      <c r="AP72" s="1506" t="s">
        <v>215</v>
      </c>
      <c r="AQ72" s="1460"/>
      <c r="AR72" s="1453"/>
      <c r="AS72" s="1453"/>
      <c r="AT72" s="1453"/>
      <c r="AU72" s="1453"/>
      <c r="AV72" s="1506" t="s">
        <v>216</v>
      </c>
      <c r="AW72" s="1460"/>
      <c r="AX72" s="1453"/>
      <c r="AY72" s="1453"/>
      <c r="AZ72" s="1453"/>
      <c r="BA72" s="1509"/>
    </row>
    <row r="73" spans="1:53" ht="11.25" customHeight="1">
      <c r="A73" s="1472"/>
      <c r="B73" s="1458"/>
      <c r="C73" s="1458"/>
      <c r="D73" s="1458"/>
      <c r="E73" s="1458"/>
      <c r="F73" s="1458"/>
      <c r="G73" s="1503"/>
      <c r="H73" s="1503"/>
      <c r="I73" s="1503"/>
      <c r="J73" s="1503"/>
      <c r="K73" s="1503"/>
      <c r="L73" s="1503"/>
      <c r="M73" s="1505"/>
      <c r="N73" s="1439"/>
      <c r="O73" s="1439"/>
      <c r="P73" s="1439"/>
      <c r="Q73" s="1439"/>
      <c r="R73" s="1507"/>
      <c r="S73" s="1439"/>
      <c r="T73" s="1439"/>
      <c r="U73" s="1439"/>
      <c r="V73" s="1439"/>
      <c r="W73" s="1439"/>
      <c r="X73" s="1507"/>
      <c r="Y73" s="1439"/>
      <c r="Z73" s="1439"/>
      <c r="AA73" s="1439"/>
      <c r="AB73" s="1439"/>
      <c r="AC73" s="1439"/>
      <c r="AD73" s="1439"/>
      <c r="AE73" s="1437"/>
      <c r="AF73" s="1432"/>
      <c r="AG73" s="1432"/>
      <c r="AH73" s="1432"/>
      <c r="AI73" s="1432"/>
      <c r="AJ73" s="1435"/>
      <c r="AK73" s="1439"/>
      <c r="AL73" s="1439"/>
      <c r="AM73" s="1439"/>
      <c r="AN73" s="1439"/>
      <c r="AO73" s="1439"/>
      <c r="AP73" s="1507"/>
      <c r="AQ73" s="1439"/>
      <c r="AR73" s="1439"/>
      <c r="AS73" s="1439"/>
      <c r="AT73" s="1439"/>
      <c r="AU73" s="1439"/>
      <c r="AV73" s="1507"/>
      <c r="AW73" s="1439"/>
      <c r="AX73" s="1439"/>
      <c r="AY73" s="1439"/>
      <c r="AZ73" s="1439"/>
      <c r="BA73" s="1510"/>
    </row>
    <row r="74" spans="1:53" ht="9" customHeight="1">
      <c r="A74" s="1472"/>
      <c r="B74" s="1458"/>
      <c r="C74" s="1458"/>
      <c r="D74" s="1458"/>
      <c r="E74" s="1458"/>
      <c r="F74" s="1458"/>
      <c r="G74" s="1531" t="s">
        <v>224</v>
      </c>
      <c r="H74" s="1532"/>
      <c r="I74" s="1532"/>
      <c r="J74" s="1532"/>
      <c r="K74" s="1532"/>
      <c r="L74" s="1533"/>
      <c r="M74" s="1537"/>
      <c r="N74" s="1538"/>
      <c r="O74" s="1538"/>
      <c r="P74" s="1538"/>
      <c r="Q74" s="1538"/>
      <c r="R74" s="1538"/>
      <c r="S74" s="1538"/>
      <c r="T74" s="1538"/>
      <c r="U74" s="1538"/>
      <c r="V74" s="1538"/>
      <c r="W74" s="1538"/>
      <c r="X74" s="1538"/>
      <c r="Y74" s="1538"/>
      <c r="Z74" s="1538"/>
      <c r="AA74" s="1538"/>
      <c r="AB74" s="1538"/>
      <c r="AC74" s="1539"/>
      <c r="AD74" s="1541" t="s">
        <v>236</v>
      </c>
      <c r="AE74" s="1542"/>
      <c r="AF74" s="1545"/>
      <c r="AG74" s="1453"/>
      <c r="AH74" s="1453"/>
      <c r="AI74" s="1453"/>
      <c r="AJ74" s="1545"/>
      <c r="AK74" s="1453"/>
      <c r="AL74" s="1453"/>
      <c r="AM74" s="1453"/>
      <c r="AN74" s="1458" t="s">
        <v>118</v>
      </c>
      <c r="AO74" s="1458"/>
      <c r="AP74" s="1453"/>
      <c r="AQ74" s="1453"/>
      <c r="AR74" s="1458" t="s">
        <v>119</v>
      </c>
      <c r="AS74" s="1458"/>
      <c r="AT74" s="1453"/>
      <c r="AU74" s="1453"/>
      <c r="AV74" s="1458" t="s">
        <v>209</v>
      </c>
      <c r="AW74" s="1501"/>
      <c r="AX74" s="1517" t="s">
        <v>366</v>
      </c>
      <c r="AY74" s="1519"/>
      <c r="AZ74" s="1520"/>
      <c r="BA74" s="1521"/>
    </row>
    <row r="75" spans="1:53" ht="9" customHeight="1">
      <c r="A75" s="1472"/>
      <c r="B75" s="1458"/>
      <c r="C75" s="1458"/>
      <c r="D75" s="1458"/>
      <c r="E75" s="1458"/>
      <c r="F75" s="1458"/>
      <c r="G75" s="1534"/>
      <c r="H75" s="1535"/>
      <c r="I75" s="1535"/>
      <c r="J75" s="1535"/>
      <c r="K75" s="1535"/>
      <c r="L75" s="1536"/>
      <c r="M75" s="1481"/>
      <c r="N75" s="1482"/>
      <c r="O75" s="1482"/>
      <c r="P75" s="1482"/>
      <c r="Q75" s="1482"/>
      <c r="R75" s="1482"/>
      <c r="S75" s="1482"/>
      <c r="T75" s="1482"/>
      <c r="U75" s="1482"/>
      <c r="V75" s="1482"/>
      <c r="W75" s="1482"/>
      <c r="X75" s="1482"/>
      <c r="Y75" s="1482"/>
      <c r="Z75" s="1482"/>
      <c r="AA75" s="1482"/>
      <c r="AB75" s="1482"/>
      <c r="AC75" s="1540"/>
      <c r="AD75" s="1541"/>
      <c r="AE75" s="1542"/>
      <c r="AF75" s="1545"/>
      <c r="AG75" s="1453"/>
      <c r="AH75" s="1453"/>
      <c r="AI75" s="1453"/>
      <c r="AJ75" s="1545"/>
      <c r="AK75" s="1453"/>
      <c r="AL75" s="1453"/>
      <c r="AM75" s="1453"/>
      <c r="AN75" s="1458"/>
      <c r="AO75" s="1458"/>
      <c r="AP75" s="1453"/>
      <c r="AQ75" s="1453"/>
      <c r="AR75" s="1458"/>
      <c r="AS75" s="1458"/>
      <c r="AT75" s="1453"/>
      <c r="AU75" s="1453"/>
      <c r="AV75" s="1458"/>
      <c r="AW75" s="1501"/>
      <c r="AX75" s="1517"/>
      <c r="AY75" s="1519"/>
      <c r="AZ75" s="1520"/>
      <c r="BA75" s="1521"/>
    </row>
    <row r="76" spans="1:53" ht="11.25" customHeight="1">
      <c r="A76" s="1472"/>
      <c r="B76" s="1458"/>
      <c r="C76" s="1458"/>
      <c r="D76" s="1458"/>
      <c r="E76" s="1458"/>
      <c r="F76" s="1458"/>
      <c r="G76" s="1547" t="s">
        <v>742</v>
      </c>
      <c r="H76" s="1450"/>
      <c r="I76" s="1450"/>
      <c r="J76" s="1450"/>
      <c r="K76" s="1450"/>
      <c r="L76" s="1451"/>
      <c r="M76" s="1488"/>
      <c r="N76" s="1489"/>
      <c r="O76" s="1489"/>
      <c r="P76" s="1489"/>
      <c r="Q76" s="1489"/>
      <c r="R76" s="1489"/>
      <c r="S76" s="1489"/>
      <c r="T76" s="1489"/>
      <c r="U76" s="1489"/>
      <c r="V76" s="1489"/>
      <c r="W76" s="1489"/>
      <c r="X76" s="1489"/>
      <c r="Y76" s="1489"/>
      <c r="Z76" s="1489"/>
      <c r="AA76" s="1489"/>
      <c r="AB76" s="1489"/>
      <c r="AC76" s="1548"/>
      <c r="AD76" s="1543"/>
      <c r="AE76" s="1544"/>
      <c r="AF76" s="1546"/>
      <c r="AG76" s="1456"/>
      <c r="AH76" s="1456"/>
      <c r="AI76" s="1456"/>
      <c r="AJ76" s="1546"/>
      <c r="AK76" s="1456"/>
      <c r="AL76" s="1456"/>
      <c r="AM76" s="1456"/>
      <c r="AN76" s="1458"/>
      <c r="AO76" s="1458"/>
      <c r="AP76" s="1453"/>
      <c r="AQ76" s="1453"/>
      <c r="AR76" s="1459"/>
      <c r="AS76" s="1459"/>
      <c r="AT76" s="1453"/>
      <c r="AU76" s="1453"/>
      <c r="AV76" s="1459"/>
      <c r="AW76" s="1516"/>
      <c r="AX76" s="1517"/>
      <c r="AY76" s="1519"/>
      <c r="AZ76" s="1520"/>
      <c r="BA76" s="1521"/>
    </row>
    <row r="77" spans="1:53" ht="11.25" customHeight="1">
      <c r="A77" s="1472"/>
      <c r="B77" s="1458"/>
      <c r="C77" s="1458"/>
      <c r="D77" s="1458"/>
      <c r="E77" s="1458"/>
      <c r="F77" s="1458"/>
      <c r="G77" s="1449"/>
      <c r="H77" s="1450"/>
      <c r="I77" s="1450"/>
      <c r="J77" s="1450"/>
      <c r="K77" s="1450"/>
      <c r="L77" s="1451"/>
      <c r="M77" s="1488"/>
      <c r="N77" s="1489"/>
      <c r="O77" s="1489"/>
      <c r="P77" s="1489"/>
      <c r="Q77" s="1489"/>
      <c r="R77" s="1489"/>
      <c r="S77" s="1489"/>
      <c r="T77" s="1489"/>
      <c r="U77" s="1489"/>
      <c r="V77" s="1489"/>
      <c r="W77" s="1489"/>
      <c r="X77" s="1489"/>
      <c r="Y77" s="1489"/>
      <c r="Z77" s="1489"/>
      <c r="AA77" s="1489"/>
      <c r="AB77" s="1489"/>
      <c r="AC77" s="1548"/>
      <c r="AD77" s="1499" t="s">
        <v>229</v>
      </c>
      <c r="AE77" s="1461"/>
      <c r="AF77" s="1500"/>
      <c r="AG77" s="1460"/>
      <c r="AH77" s="1453"/>
      <c r="AI77" s="1453"/>
      <c r="AJ77" s="1462"/>
      <c r="AK77" s="1462"/>
      <c r="AL77" s="1461" t="s">
        <v>215</v>
      </c>
      <c r="AM77" s="1525"/>
      <c r="AN77" s="1462"/>
      <c r="AO77" s="1462"/>
      <c r="AP77" s="1462"/>
      <c r="AQ77" s="1462"/>
      <c r="AR77" s="1461" t="s">
        <v>216</v>
      </c>
      <c r="AS77" s="1525"/>
      <c r="AT77" s="1462"/>
      <c r="AU77" s="1462"/>
      <c r="AV77" s="1462"/>
      <c r="AW77" s="1526"/>
      <c r="AX77" s="1517"/>
      <c r="AY77" s="1519"/>
      <c r="AZ77" s="1520"/>
      <c r="BA77" s="1521"/>
    </row>
    <row r="78" spans="1:53" ht="11.25" customHeight="1">
      <c r="A78" s="1472"/>
      <c r="B78" s="1458"/>
      <c r="C78" s="1458"/>
      <c r="D78" s="1458"/>
      <c r="E78" s="1458"/>
      <c r="F78" s="1458"/>
      <c r="G78" s="1449"/>
      <c r="H78" s="1450"/>
      <c r="I78" s="1450"/>
      <c r="J78" s="1450"/>
      <c r="K78" s="1450"/>
      <c r="L78" s="1451"/>
      <c r="M78" s="1491"/>
      <c r="N78" s="1492"/>
      <c r="O78" s="1492"/>
      <c r="P78" s="1492"/>
      <c r="Q78" s="1492"/>
      <c r="R78" s="1492"/>
      <c r="S78" s="1492"/>
      <c r="T78" s="1492"/>
      <c r="U78" s="1492"/>
      <c r="V78" s="1492"/>
      <c r="W78" s="1492"/>
      <c r="X78" s="1492"/>
      <c r="Y78" s="1492"/>
      <c r="Z78" s="1492"/>
      <c r="AA78" s="1492"/>
      <c r="AB78" s="1492"/>
      <c r="AC78" s="1549"/>
      <c r="AD78" s="1508"/>
      <c r="AE78" s="1459"/>
      <c r="AF78" s="1516"/>
      <c r="AG78" s="1456"/>
      <c r="AH78" s="1456"/>
      <c r="AI78" s="1456"/>
      <c r="AJ78" s="1456"/>
      <c r="AK78" s="1456"/>
      <c r="AL78" s="1459"/>
      <c r="AM78" s="1456"/>
      <c r="AN78" s="1456"/>
      <c r="AO78" s="1456"/>
      <c r="AP78" s="1456"/>
      <c r="AQ78" s="1456"/>
      <c r="AR78" s="1459"/>
      <c r="AS78" s="1456"/>
      <c r="AT78" s="1456"/>
      <c r="AU78" s="1456"/>
      <c r="AV78" s="1456"/>
      <c r="AW78" s="1457"/>
      <c r="AX78" s="1518"/>
      <c r="AY78" s="1522"/>
      <c r="AZ78" s="1523"/>
      <c r="BA78" s="1524"/>
    </row>
    <row r="79" spans="1:53" ht="11.25" customHeight="1">
      <c r="A79" s="1472"/>
      <c r="B79" s="1458"/>
      <c r="C79" s="1458"/>
      <c r="D79" s="1458"/>
      <c r="E79" s="1458"/>
      <c r="F79" s="1458"/>
      <c r="G79" s="1496" t="s">
        <v>367</v>
      </c>
      <c r="H79" s="1497"/>
      <c r="I79" s="1497"/>
      <c r="J79" s="1497"/>
      <c r="K79" s="1497"/>
      <c r="L79" s="1527"/>
      <c r="M79" s="1528"/>
      <c r="N79" s="1529"/>
      <c r="O79" s="1529"/>
      <c r="P79" s="1529"/>
      <c r="Q79" s="1529"/>
      <c r="R79" s="1529"/>
      <c r="S79" s="1529"/>
      <c r="T79" s="1529"/>
      <c r="U79" s="1529"/>
      <c r="V79" s="1529"/>
      <c r="W79" s="1529"/>
      <c r="X79" s="1529"/>
      <c r="Y79" s="1529"/>
      <c r="Z79" s="1529"/>
      <c r="AA79" s="1529"/>
      <c r="AB79" s="1529"/>
      <c r="AC79" s="1529"/>
      <c r="AD79" s="1529"/>
      <c r="AE79" s="1529"/>
      <c r="AF79" s="1529"/>
      <c r="AG79" s="1529"/>
      <c r="AH79" s="1529"/>
      <c r="AI79" s="25" t="s">
        <v>303</v>
      </c>
      <c r="AJ79" s="1530"/>
      <c r="AK79" s="1529"/>
      <c r="AL79" s="1529"/>
      <c r="AM79" s="1529"/>
      <c r="AN79" s="1529"/>
      <c r="AO79" s="1529"/>
      <c r="AP79" s="1529"/>
      <c r="AQ79" s="1529"/>
      <c r="AR79" s="1529"/>
      <c r="AS79" s="1529"/>
      <c r="AT79" s="1529"/>
      <c r="AU79" s="1529"/>
      <c r="AV79" s="1529"/>
      <c r="AW79" s="1529"/>
      <c r="AX79" s="1529"/>
      <c r="AY79" s="1529"/>
      <c r="AZ79" s="1529"/>
      <c r="BA79" s="26" t="s">
        <v>304</v>
      </c>
    </row>
    <row r="80" spans="1:53" ht="11.25" customHeight="1">
      <c r="A80" s="1472"/>
      <c r="B80" s="1458"/>
      <c r="C80" s="1458"/>
      <c r="D80" s="1458"/>
      <c r="E80" s="1458"/>
      <c r="F80" s="1458"/>
      <c r="G80" s="1547" t="s">
        <v>238</v>
      </c>
      <c r="H80" s="1450"/>
      <c r="I80" s="1450"/>
      <c r="J80" s="1450"/>
      <c r="K80" s="1450"/>
      <c r="L80" s="1451"/>
      <c r="M80" s="1496" t="s">
        <v>227</v>
      </c>
      <c r="N80" s="1497"/>
      <c r="O80" s="1511"/>
      <c r="P80" s="1512"/>
      <c r="Q80" s="1512"/>
      <c r="R80" s="24" t="s">
        <v>228</v>
      </c>
      <c r="S80" s="1511"/>
      <c r="T80" s="1513"/>
      <c r="U80" s="1513"/>
      <c r="V80" s="1513"/>
      <c r="W80" s="1513"/>
      <c r="X80" s="1514"/>
      <c r="Y80" s="1514"/>
      <c r="Z80" s="1514"/>
      <c r="AA80" s="1514"/>
      <c r="AB80" s="1514"/>
      <c r="AC80" s="1514"/>
      <c r="AD80" s="1514"/>
      <c r="AE80" s="1514"/>
      <c r="AF80" s="1514"/>
      <c r="AG80" s="1514"/>
      <c r="AH80" s="1514"/>
      <c r="AI80" s="1514"/>
      <c r="AJ80" s="1514"/>
      <c r="AK80" s="1514"/>
      <c r="AL80" s="1514"/>
      <c r="AM80" s="1514"/>
      <c r="AN80" s="1514"/>
      <c r="AO80" s="1514"/>
      <c r="AP80" s="1514"/>
      <c r="AQ80" s="1514"/>
      <c r="AR80" s="1514"/>
      <c r="AS80" s="1514"/>
      <c r="AT80" s="1514"/>
      <c r="AU80" s="1514"/>
      <c r="AV80" s="1514"/>
      <c r="AW80" s="1514"/>
      <c r="AX80" s="1514"/>
      <c r="AY80" s="1514"/>
      <c r="AZ80" s="1514"/>
      <c r="BA80" s="1515"/>
    </row>
    <row r="81" spans="1:53" ht="11.25" customHeight="1">
      <c r="A81" s="1472"/>
      <c r="B81" s="1458"/>
      <c r="C81" s="1458"/>
      <c r="D81" s="1458"/>
      <c r="E81" s="1458"/>
      <c r="F81" s="1458"/>
      <c r="G81" s="1547"/>
      <c r="H81" s="1450"/>
      <c r="I81" s="1450"/>
      <c r="J81" s="1450"/>
      <c r="K81" s="1450"/>
      <c r="L81" s="1451"/>
      <c r="M81" s="1488"/>
      <c r="N81" s="1489"/>
      <c r="O81" s="1489"/>
      <c r="P81" s="1489"/>
      <c r="Q81" s="1489"/>
      <c r="R81" s="1489"/>
      <c r="S81" s="1489"/>
      <c r="T81" s="1489"/>
      <c r="U81" s="1489"/>
      <c r="V81" s="1489"/>
      <c r="W81" s="1489"/>
      <c r="X81" s="1489"/>
      <c r="Y81" s="1489"/>
      <c r="Z81" s="1489"/>
      <c r="AA81" s="1489"/>
      <c r="AB81" s="1489"/>
      <c r="AC81" s="1489"/>
      <c r="AD81" s="1489"/>
      <c r="AE81" s="1489"/>
      <c r="AF81" s="1489"/>
      <c r="AG81" s="1489"/>
      <c r="AH81" s="1489"/>
      <c r="AI81" s="1489"/>
      <c r="AJ81" s="1489"/>
      <c r="AK81" s="1489"/>
      <c r="AL81" s="1489"/>
      <c r="AM81" s="1489"/>
      <c r="AN81" s="1489"/>
      <c r="AO81" s="1489"/>
      <c r="AP81" s="1489"/>
      <c r="AQ81" s="1489"/>
      <c r="AR81" s="1489"/>
      <c r="AS81" s="1489"/>
      <c r="AT81" s="1489"/>
      <c r="AU81" s="1489"/>
      <c r="AV81" s="1489"/>
      <c r="AW81" s="1489"/>
      <c r="AX81" s="1489"/>
      <c r="AY81" s="1489"/>
      <c r="AZ81" s="1489"/>
      <c r="BA81" s="1490"/>
    </row>
    <row r="82" spans="1:53" ht="11.25" customHeight="1">
      <c r="A82" s="1472"/>
      <c r="B82" s="1458"/>
      <c r="C82" s="1458"/>
      <c r="D82" s="1458"/>
      <c r="E82" s="1458"/>
      <c r="F82" s="1458"/>
      <c r="G82" s="1550"/>
      <c r="H82" s="1551"/>
      <c r="I82" s="1551"/>
      <c r="J82" s="1551"/>
      <c r="K82" s="1551"/>
      <c r="L82" s="1552"/>
      <c r="M82" s="1553"/>
      <c r="N82" s="1554"/>
      <c r="O82" s="1554"/>
      <c r="P82" s="1554"/>
      <c r="Q82" s="1554"/>
      <c r="R82" s="1554"/>
      <c r="S82" s="1554"/>
      <c r="T82" s="1554"/>
      <c r="U82" s="1554"/>
      <c r="V82" s="1554"/>
      <c r="W82" s="1554"/>
      <c r="X82" s="1554"/>
      <c r="Y82" s="1554"/>
      <c r="Z82" s="1554"/>
      <c r="AA82" s="1554"/>
      <c r="AB82" s="1554"/>
      <c r="AC82" s="1554"/>
      <c r="AD82" s="1554"/>
      <c r="AE82" s="1554"/>
      <c r="AF82" s="1554"/>
      <c r="AG82" s="1554"/>
      <c r="AH82" s="1554"/>
      <c r="AI82" s="1554"/>
      <c r="AJ82" s="1554"/>
      <c r="AK82" s="1554"/>
      <c r="AL82" s="1554"/>
      <c r="AM82" s="1554"/>
      <c r="AN82" s="1554"/>
      <c r="AO82" s="1554"/>
      <c r="AP82" s="1554"/>
      <c r="AQ82" s="1554"/>
      <c r="AR82" s="1554"/>
      <c r="AS82" s="1554"/>
      <c r="AT82" s="1554"/>
      <c r="AU82" s="1554"/>
      <c r="AV82" s="1554"/>
      <c r="AW82" s="1554"/>
      <c r="AX82" s="1554"/>
      <c r="AY82" s="1554"/>
      <c r="AZ82" s="1554"/>
      <c r="BA82" s="1555"/>
    </row>
    <row r="83" spans="1:53" ht="11.25" customHeight="1">
      <c r="A83" s="1472"/>
      <c r="B83" s="1458"/>
      <c r="C83" s="1458"/>
      <c r="D83" s="1458"/>
      <c r="E83" s="1458"/>
      <c r="F83" s="1458"/>
      <c r="G83" s="1575" t="s">
        <v>368</v>
      </c>
      <c r="H83" s="1576"/>
      <c r="I83" s="1576"/>
      <c r="J83" s="1576"/>
      <c r="K83" s="1576"/>
      <c r="L83" s="1577"/>
      <c r="M83" s="1559"/>
      <c r="N83" s="1559"/>
      <c r="O83" s="1560" t="s">
        <v>369</v>
      </c>
      <c r="P83" s="1561"/>
      <c r="Q83" s="1561"/>
      <c r="R83" s="1561"/>
      <c r="S83" s="1561"/>
      <c r="T83" s="1561"/>
      <c r="U83" s="1562" t="s">
        <v>370</v>
      </c>
      <c r="V83" s="1471"/>
      <c r="W83" s="1471"/>
      <c r="X83" s="1471"/>
      <c r="Y83" s="1471"/>
      <c r="Z83" s="1471"/>
      <c r="AA83" s="1471"/>
      <c r="AB83" s="1471"/>
      <c r="AC83" s="1471"/>
      <c r="AD83" s="1563"/>
      <c r="AE83" s="1564"/>
      <c r="AF83" s="1559"/>
      <c r="AG83" s="1559"/>
      <c r="AH83" s="1559"/>
      <c r="AI83" s="1559"/>
      <c r="AJ83" s="1559"/>
      <c r="AK83" s="1559"/>
      <c r="AL83" s="1471" t="s">
        <v>118</v>
      </c>
      <c r="AM83" s="1471"/>
      <c r="AN83" s="1559"/>
      <c r="AO83" s="1559"/>
      <c r="AP83" s="1559"/>
      <c r="AQ83" s="1559"/>
      <c r="AR83" s="1559"/>
      <c r="AS83" s="1471" t="s">
        <v>119</v>
      </c>
      <c r="AT83" s="1471"/>
      <c r="AU83" s="1559"/>
      <c r="AV83" s="1559"/>
      <c r="AW83" s="1559"/>
      <c r="AX83" s="1559"/>
      <c r="AY83" s="1559"/>
      <c r="AZ83" s="1471" t="s">
        <v>209</v>
      </c>
      <c r="BA83" s="1585"/>
    </row>
    <row r="84" spans="1:53" ht="11.25" customHeight="1">
      <c r="A84" s="1472"/>
      <c r="B84" s="1458"/>
      <c r="C84" s="1458"/>
      <c r="D84" s="1458"/>
      <c r="E84" s="1458"/>
      <c r="F84" s="1458"/>
      <c r="G84" s="1578"/>
      <c r="H84" s="1579"/>
      <c r="I84" s="1579"/>
      <c r="J84" s="1579"/>
      <c r="K84" s="1579"/>
      <c r="L84" s="1580"/>
      <c r="M84" s="1456"/>
      <c r="N84" s="1456"/>
      <c r="O84" s="1556"/>
      <c r="P84" s="1557"/>
      <c r="Q84" s="1557"/>
      <c r="R84" s="1557"/>
      <c r="S84" s="1557"/>
      <c r="T84" s="1557"/>
      <c r="U84" s="1502"/>
      <c r="V84" s="1458"/>
      <c r="W84" s="1458"/>
      <c r="X84" s="1458"/>
      <c r="Y84" s="1458"/>
      <c r="Z84" s="1458"/>
      <c r="AA84" s="1458"/>
      <c r="AB84" s="1458"/>
      <c r="AC84" s="1458"/>
      <c r="AD84" s="1501"/>
      <c r="AE84" s="1545"/>
      <c r="AF84" s="1453"/>
      <c r="AG84" s="1453"/>
      <c r="AH84" s="1453"/>
      <c r="AI84" s="1453"/>
      <c r="AJ84" s="1453"/>
      <c r="AK84" s="1453"/>
      <c r="AL84" s="1458"/>
      <c r="AM84" s="1458"/>
      <c r="AN84" s="1453"/>
      <c r="AO84" s="1453"/>
      <c r="AP84" s="1453"/>
      <c r="AQ84" s="1453"/>
      <c r="AR84" s="1453"/>
      <c r="AS84" s="1458"/>
      <c r="AT84" s="1458"/>
      <c r="AU84" s="1453"/>
      <c r="AV84" s="1453"/>
      <c r="AW84" s="1453"/>
      <c r="AX84" s="1453"/>
      <c r="AY84" s="1453"/>
      <c r="AZ84" s="1459"/>
      <c r="BA84" s="1468"/>
    </row>
    <row r="85" spans="1:53" ht="11.25" customHeight="1">
      <c r="A85" s="1472"/>
      <c r="B85" s="1458"/>
      <c r="C85" s="1458"/>
      <c r="D85" s="1458"/>
      <c r="E85" s="1458"/>
      <c r="F85" s="1458"/>
      <c r="G85" s="1578"/>
      <c r="H85" s="1579"/>
      <c r="I85" s="1579"/>
      <c r="J85" s="1579"/>
      <c r="K85" s="1579"/>
      <c r="L85" s="1580"/>
      <c r="M85" s="1462"/>
      <c r="N85" s="1462"/>
      <c r="O85" s="1556" t="s">
        <v>371</v>
      </c>
      <c r="P85" s="1557"/>
      <c r="Q85" s="1557"/>
      <c r="R85" s="1557"/>
      <c r="S85" s="1557"/>
      <c r="T85" s="1557"/>
      <c r="U85" s="1499" t="s">
        <v>372</v>
      </c>
      <c r="V85" s="1461"/>
      <c r="W85" s="1461"/>
      <c r="X85" s="1461"/>
      <c r="Y85" s="1461"/>
      <c r="Z85" s="1461"/>
      <c r="AA85" s="1461"/>
      <c r="AB85" s="1461"/>
      <c r="AC85" s="1461"/>
      <c r="AD85" s="1500"/>
      <c r="AE85" s="1558"/>
      <c r="AF85" s="1462"/>
      <c r="AG85" s="1462"/>
      <c r="AH85" s="1462"/>
      <c r="AI85" s="1462"/>
      <c r="AJ85" s="1462"/>
      <c r="AK85" s="1462"/>
      <c r="AL85" s="1461" t="s">
        <v>118</v>
      </c>
      <c r="AM85" s="1461"/>
      <c r="AN85" s="1462"/>
      <c r="AO85" s="1462"/>
      <c r="AP85" s="1462"/>
      <c r="AQ85" s="1462"/>
      <c r="AR85" s="1462"/>
      <c r="AS85" s="1461" t="s">
        <v>119</v>
      </c>
      <c r="AT85" s="1461"/>
      <c r="AU85" s="1462"/>
      <c r="AV85" s="1462"/>
      <c r="AW85" s="1462"/>
      <c r="AX85" s="1462"/>
      <c r="AY85" s="1462"/>
      <c r="AZ85" s="1461" t="s">
        <v>209</v>
      </c>
      <c r="BA85" s="1467"/>
    </row>
    <row r="86" spans="1:53" ht="11.25" customHeight="1">
      <c r="A86" s="1472"/>
      <c r="B86" s="1458"/>
      <c r="C86" s="1458"/>
      <c r="D86" s="1458"/>
      <c r="E86" s="1458"/>
      <c r="F86" s="1458"/>
      <c r="G86" s="1578"/>
      <c r="H86" s="1579"/>
      <c r="I86" s="1579"/>
      <c r="J86" s="1579"/>
      <c r="K86" s="1579"/>
      <c r="L86" s="1580"/>
      <c r="M86" s="1456"/>
      <c r="N86" s="1456"/>
      <c r="O86" s="1556"/>
      <c r="P86" s="1557"/>
      <c r="Q86" s="1557"/>
      <c r="R86" s="1557"/>
      <c r="S86" s="1557"/>
      <c r="T86" s="1557"/>
      <c r="U86" s="1508"/>
      <c r="V86" s="1459"/>
      <c r="W86" s="1459"/>
      <c r="X86" s="1459"/>
      <c r="Y86" s="1459"/>
      <c r="Z86" s="1459"/>
      <c r="AA86" s="1459"/>
      <c r="AB86" s="1459"/>
      <c r="AC86" s="1459"/>
      <c r="AD86" s="1516"/>
      <c r="AE86" s="1546"/>
      <c r="AF86" s="1456"/>
      <c r="AG86" s="1456"/>
      <c r="AH86" s="1456"/>
      <c r="AI86" s="1456"/>
      <c r="AJ86" s="1456"/>
      <c r="AK86" s="1456"/>
      <c r="AL86" s="1459"/>
      <c r="AM86" s="1459"/>
      <c r="AN86" s="1456"/>
      <c r="AO86" s="1456"/>
      <c r="AP86" s="1456"/>
      <c r="AQ86" s="1456"/>
      <c r="AR86" s="1456"/>
      <c r="AS86" s="1459"/>
      <c r="AT86" s="1459"/>
      <c r="AU86" s="1456"/>
      <c r="AV86" s="1456"/>
      <c r="AW86" s="1456"/>
      <c r="AX86" s="1456"/>
      <c r="AY86" s="1456"/>
      <c r="AZ86" s="1459"/>
      <c r="BA86" s="1468"/>
    </row>
    <row r="87" spans="1:53" ht="11.25" customHeight="1">
      <c r="A87" s="1472"/>
      <c r="B87" s="1458"/>
      <c r="C87" s="1458"/>
      <c r="D87" s="1458"/>
      <c r="E87" s="1458"/>
      <c r="F87" s="1458"/>
      <c r="G87" s="1463" t="s">
        <v>373</v>
      </c>
      <c r="H87" s="1461"/>
      <c r="I87" s="1461"/>
      <c r="J87" s="1461"/>
      <c r="K87" s="1461"/>
      <c r="L87" s="1464"/>
      <c r="M87" s="1567"/>
      <c r="N87" s="1568"/>
      <c r="O87" s="1568"/>
      <c r="P87" s="1568"/>
      <c r="Q87" s="1568"/>
      <c r="R87" s="1568"/>
      <c r="S87" s="1568"/>
      <c r="T87" s="1571" t="s">
        <v>374</v>
      </c>
      <c r="U87" s="1461"/>
      <c r="V87" s="1500"/>
      <c r="W87" s="1499" t="s">
        <v>375</v>
      </c>
      <c r="X87" s="1461"/>
      <c r="Y87" s="1461"/>
      <c r="Z87" s="1461"/>
      <c r="AA87" s="1461"/>
      <c r="AB87" s="1461"/>
      <c r="AC87" s="1462"/>
      <c r="AD87" s="1462"/>
      <c r="AE87" s="1462"/>
      <c r="AF87" s="1462"/>
      <c r="AG87" s="1461" t="s">
        <v>376</v>
      </c>
      <c r="AH87" s="1461"/>
      <c r="AI87" s="1506" t="s">
        <v>215</v>
      </c>
      <c r="AJ87" s="1461" t="s">
        <v>383</v>
      </c>
      <c r="AK87" s="1461"/>
      <c r="AL87" s="1461"/>
      <c r="AM87" s="1461"/>
      <c r="AN87" s="1461"/>
      <c r="AO87" s="1461"/>
      <c r="AP87" s="1461"/>
      <c r="AQ87" s="1461"/>
      <c r="AR87" s="1461"/>
      <c r="AS87" s="1461"/>
      <c r="AT87" s="1461"/>
      <c r="AU87" s="1461"/>
      <c r="AV87" s="1462"/>
      <c r="AW87" s="1462"/>
      <c r="AX87" s="1462"/>
      <c r="AY87" s="1461" t="s">
        <v>376</v>
      </c>
      <c r="AZ87" s="1461"/>
      <c r="BA87" s="1583" t="s">
        <v>216</v>
      </c>
    </row>
    <row r="88" spans="1:53" ht="11.25" customHeight="1" thickBot="1">
      <c r="A88" s="1473"/>
      <c r="B88" s="1474"/>
      <c r="C88" s="1474"/>
      <c r="D88" s="1474"/>
      <c r="E88" s="1474"/>
      <c r="F88" s="1474"/>
      <c r="G88" s="1565"/>
      <c r="H88" s="1474"/>
      <c r="I88" s="1474"/>
      <c r="J88" s="1474"/>
      <c r="K88" s="1474"/>
      <c r="L88" s="1566"/>
      <c r="M88" s="1569"/>
      <c r="N88" s="1570"/>
      <c r="O88" s="1570"/>
      <c r="P88" s="1570"/>
      <c r="Q88" s="1570"/>
      <c r="R88" s="1570"/>
      <c r="S88" s="1570"/>
      <c r="T88" s="1474"/>
      <c r="U88" s="1474"/>
      <c r="V88" s="1572"/>
      <c r="W88" s="1573"/>
      <c r="X88" s="1474"/>
      <c r="Y88" s="1474"/>
      <c r="Z88" s="1474"/>
      <c r="AA88" s="1474"/>
      <c r="AB88" s="1474"/>
      <c r="AC88" s="1574"/>
      <c r="AD88" s="1574"/>
      <c r="AE88" s="1574"/>
      <c r="AF88" s="1574"/>
      <c r="AG88" s="1474"/>
      <c r="AH88" s="1474"/>
      <c r="AI88" s="1582"/>
      <c r="AJ88" s="1474"/>
      <c r="AK88" s="1474"/>
      <c r="AL88" s="1474"/>
      <c r="AM88" s="1474"/>
      <c r="AN88" s="1474"/>
      <c r="AO88" s="1474"/>
      <c r="AP88" s="1474"/>
      <c r="AQ88" s="1474"/>
      <c r="AR88" s="1474"/>
      <c r="AS88" s="1474"/>
      <c r="AT88" s="1474"/>
      <c r="AU88" s="1474"/>
      <c r="AV88" s="1574"/>
      <c r="AW88" s="1574"/>
      <c r="AX88" s="1574"/>
      <c r="AY88" s="1474"/>
      <c r="AZ88" s="1474"/>
      <c r="BA88" s="1584"/>
    </row>
    <row r="89" spans="1:53" ht="8.25" customHeight="1">
      <c r="A89" s="1596"/>
      <c r="B89" s="1596"/>
      <c r="C89" s="1596"/>
      <c r="D89" s="1596"/>
      <c r="E89" s="1596"/>
      <c r="F89" s="1596"/>
      <c r="G89" s="1596"/>
      <c r="H89" s="1596"/>
      <c r="I89" s="1596"/>
      <c r="J89" s="1596"/>
      <c r="K89" s="1596"/>
      <c r="L89" s="1596"/>
      <c r="M89" s="1596"/>
      <c r="N89" s="1596"/>
      <c r="O89" s="1596"/>
      <c r="P89" s="1596"/>
      <c r="Q89" s="1596"/>
      <c r="R89" s="1596"/>
      <c r="S89" s="1596"/>
      <c r="T89" s="1596"/>
      <c r="U89" s="1596"/>
      <c r="V89" s="1596"/>
      <c r="W89" s="1596"/>
      <c r="X89" s="1596"/>
      <c r="Y89" s="1596"/>
      <c r="Z89" s="1596"/>
      <c r="AA89" s="1596"/>
      <c r="AB89" s="1596"/>
      <c r="AC89" s="1596"/>
      <c r="AD89" s="1596"/>
      <c r="AE89" s="1596"/>
      <c r="AF89" s="1596"/>
      <c r="AG89" s="1596"/>
      <c r="AH89" s="1596"/>
      <c r="AI89" s="1596"/>
      <c r="AJ89" s="1596"/>
      <c r="AK89" s="1596"/>
      <c r="AL89" s="1596"/>
      <c r="AM89" s="1596"/>
      <c r="AN89" s="1596"/>
      <c r="AO89" s="1596"/>
      <c r="AP89" s="1596"/>
      <c r="AQ89" s="1596"/>
      <c r="AR89" s="1596"/>
      <c r="AS89" s="1596"/>
      <c r="AT89" s="1596"/>
      <c r="AU89" s="1596"/>
      <c r="AV89" s="1596"/>
      <c r="AW89" s="1596"/>
      <c r="AX89" s="1596"/>
      <c r="AY89" s="1596"/>
      <c r="AZ89" s="1596"/>
      <c r="BA89" s="1596"/>
    </row>
    <row r="90" spans="1:53" ht="11.25" customHeight="1">
      <c r="A90" s="1151" t="s">
        <v>242</v>
      </c>
      <c r="B90" s="1174"/>
      <c r="C90" s="1174"/>
      <c r="D90" s="1174"/>
      <c r="E90" s="1174"/>
      <c r="F90" s="1174"/>
      <c r="G90" s="1174"/>
      <c r="H90" s="1174"/>
      <c r="I90" s="1590"/>
      <c r="J90" s="1151" t="s">
        <v>243</v>
      </c>
      <c r="K90" s="1587"/>
      <c r="L90" s="1581" t="s">
        <v>244</v>
      </c>
      <c r="M90" s="1581"/>
      <c r="N90" s="1581"/>
      <c r="O90" s="1581"/>
      <c r="P90" s="1581"/>
      <c r="Q90" s="1581"/>
      <c r="R90" s="1581"/>
      <c r="S90" s="1581"/>
      <c r="T90" s="1581"/>
      <c r="U90" s="1581"/>
      <c r="V90" s="1151" t="s">
        <v>245</v>
      </c>
      <c r="W90" s="1587"/>
      <c r="X90" s="1581" t="s">
        <v>246</v>
      </c>
      <c r="Y90" s="1581"/>
      <c r="Z90" s="1581"/>
      <c r="AA90" s="1581"/>
      <c r="AB90" s="1581"/>
      <c r="AC90" s="1581"/>
      <c r="AD90" s="1581"/>
      <c r="AE90" s="1581"/>
      <c r="AF90" s="1581"/>
      <c r="AG90" s="1581"/>
      <c r="AH90" s="1581" t="s">
        <v>247</v>
      </c>
      <c r="AI90" s="1581"/>
      <c r="AJ90" s="1581"/>
      <c r="AK90" s="1581"/>
      <c r="AL90" s="1581"/>
      <c r="AM90" s="1581"/>
      <c r="AN90" s="1581"/>
      <c r="AO90" s="1581"/>
      <c r="AP90" s="1581"/>
      <c r="AQ90" s="1581"/>
      <c r="AR90" s="1581" t="s">
        <v>244</v>
      </c>
      <c r="AS90" s="1581"/>
      <c r="AT90" s="1581"/>
      <c r="AU90" s="1581"/>
      <c r="AV90" s="1581"/>
      <c r="AW90" s="1581"/>
      <c r="AX90" s="1581"/>
      <c r="AY90" s="1581"/>
      <c r="AZ90" s="1581"/>
      <c r="BA90" s="1581"/>
    </row>
    <row r="91" spans="1:53" ht="21.75" customHeight="1">
      <c r="A91" s="1593"/>
      <c r="B91" s="1594"/>
      <c r="C91" s="1594"/>
      <c r="D91" s="1594"/>
      <c r="E91" s="1594"/>
      <c r="F91" s="1594"/>
      <c r="G91" s="1594"/>
      <c r="H91" s="1594"/>
      <c r="I91" s="1595"/>
      <c r="J91" s="1597"/>
      <c r="K91" s="1598"/>
      <c r="L91" s="1384"/>
      <c r="M91" s="1384"/>
      <c r="N91" s="1384"/>
      <c r="O91" s="1384"/>
      <c r="P91" s="1384"/>
      <c r="Q91" s="1384"/>
      <c r="R91" s="1384"/>
      <c r="S91" s="1384"/>
      <c r="T91" s="1384"/>
      <c r="U91" s="1384"/>
      <c r="V91" s="1597"/>
      <c r="W91" s="1598"/>
      <c r="X91" s="1384"/>
      <c r="Y91" s="1384"/>
      <c r="Z91" s="1384"/>
      <c r="AA91" s="1384"/>
      <c r="AB91" s="1384"/>
      <c r="AC91" s="1384"/>
      <c r="AD91" s="1384"/>
      <c r="AE91" s="1384"/>
      <c r="AF91" s="1384"/>
      <c r="AG91" s="1384"/>
      <c r="AH91" s="1384"/>
      <c r="AI91" s="1384"/>
      <c r="AJ91" s="1384"/>
      <c r="AK91" s="1384"/>
      <c r="AL91" s="1384"/>
      <c r="AM91" s="1384"/>
      <c r="AN91" s="1384"/>
      <c r="AO91" s="1384"/>
      <c r="AP91" s="1384"/>
      <c r="AQ91" s="1384"/>
      <c r="AR91" s="1384"/>
      <c r="AS91" s="1384"/>
      <c r="AT91" s="1384"/>
      <c r="AU91" s="1384"/>
      <c r="AV91" s="1384"/>
      <c r="AW91" s="1384"/>
      <c r="AX91" s="1384"/>
      <c r="AY91" s="1384"/>
      <c r="AZ91" s="1384"/>
      <c r="BA91" s="1384"/>
    </row>
    <row r="92" spans="1:53" ht="11.25" customHeight="1">
      <c r="A92" s="1586"/>
      <c r="B92" s="1586"/>
      <c r="C92" s="1586"/>
      <c r="D92" s="1586"/>
      <c r="E92" s="1586"/>
      <c r="F92" s="1586"/>
      <c r="G92" s="1586"/>
      <c r="H92" s="1586"/>
      <c r="I92" s="1586"/>
      <c r="J92" s="1586"/>
      <c r="K92" s="1586"/>
      <c r="L92" s="1586"/>
      <c r="M92" s="1586"/>
      <c r="N92" s="1586"/>
      <c r="O92" s="1586"/>
      <c r="P92" s="1586"/>
      <c r="Q92" s="1586"/>
      <c r="R92" s="1586"/>
      <c r="S92" s="1586"/>
      <c r="T92" s="1586"/>
      <c r="U92" s="1586"/>
      <c r="V92" s="1586"/>
      <c r="W92" s="1586"/>
      <c r="X92" s="1586"/>
      <c r="Y92" s="1586"/>
      <c r="Z92" s="1586"/>
      <c r="AA92" s="1586"/>
      <c r="AB92" s="1586"/>
      <c r="AC92" s="1586"/>
      <c r="AD92" s="1586"/>
      <c r="AE92" s="1586"/>
      <c r="AF92" s="1586"/>
      <c r="AG92" s="1586"/>
      <c r="AH92" s="1586"/>
      <c r="AI92" s="1586"/>
      <c r="AJ92" s="1586"/>
      <c r="AK92" s="1586"/>
      <c r="AL92" s="1586"/>
      <c r="AM92" s="1586"/>
      <c r="AN92" s="1586"/>
      <c r="AO92" s="1587"/>
      <c r="AP92" s="1589"/>
      <c r="AQ92" s="1174"/>
      <c r="AR92" s="1174"/>
      <c r="AS92" s="1590"/>
      <c r="AT92" s="1589"/>
      <c r="AU92" s="1174"/>
      <c r="AV92" s="1174"/>
      <c r="AW92" s="1590"/>
      <c r="AX92" s="1589"/>
      <c r="AY92" s="1174"/>
      <c r="AZ92" s="1174"/>
      <c r="BA92" s="1590"/>
    </row>
    <row r="93" spans="1:53" ht="11.25" customHeight="1">
      <c r="A93" s="1334"/>
      <c r="B93" s="1334"/>
      <c r="C93" s="1334"/>
      <c r="D93" s="1334"/>
      <c r="E93" s="1334"/>
      <c r="F93" s="1334"/>
      <c r="G93" s="1334"/>
      <c r="H93" s="1334"/>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34"/>
      <c r="AJ93" s="1334"/>
      <c r="AK93" s="1334"/>
      <c r="AL93" s="1334"/>
      <c r="AM93" s="1334"/>
      <c r="AN93" s="1334"/>
      <c r="AO93" s="1588"/>
      <c r="AP93" s="1591"/>
      <c r="AQ93" s="1090"/>
      <c r="AR93" s="1090"/>
      <c r="AS93" s="1592"/>
      <c r="AT93" s="1591"/>
      <c r="AU93" s="1090"/>
      <c r="AV93" s="1090"/>
      <c r="AW93" s="1592"/>
      <c r="AX93" s="1591"/>
      <c r="AY93" s="1090"/>
      <c r="AZ93" s="1090"/>
      <c r="BA93" s="1592"/>
    </row>
    <row r="94" spans="1:53" ht="11.25" customHeight="1">
      <c r="A94" s="1334"/>
      <c r="B94" s="1334"/>
      <c r="C94" s="1334"/>
      <c r="D94" s="1334"/>
      <c r="E94" s="1334"/>
      <c r="F94" s="1334"/>
      <c r="G94" s="1334"/>
      <c r="H94" s="1334"/>
      <c r="I94" s="1334"/>
      <c r="J94" s="1334"/>
      <c r="K94" s="1334"/>
      <c r="L94" s="1334"/>
      <c r="M94" s="1334"/>
      <c r="N94" s="1334"/>
      <c r="O94" s="1334"/>
      <c r="P94" s="1334"/>
      <c r="Q94" s="1334"/>
      <c r="R94" s="1334"/>
      <c r="S94" s="1334"/>
      <c r="T94" s="1334"/>
      <c r="U94" s="1334"/>
      <c r="V94" s="1334"/>
      <c r="W94" s="1334"/>
      <c r="X94" s="1334"/>
      <c r="Y94" s="1334"/>
      <c r="Z94" s="1334"/>
      <c r="AA94" s="1334"/>
      <c r="AB94" s="1334"/>
      <c r="AC94" s="1334"/>
      <c r="AD94" s="1334"/>
      <c r="AE94" s="1334"/>
      <c r="AF94" s="1334"/>
      <c r="AG94" s="1334"/>
      <c r="AH94" s="1334"/>
      <c r="AI94" s="1334"/>
      <c r="AJ94" s="1334"/>
      <c r="AK94" s="1334"/>
      <c r="AL94" s="1334"/>
      <c r="AM94" s="1334"/>
      <c r="AN94" s="1334"/>
      <c r="AO94" s="1588"/>
      <c r="AP94" s="1593"/>
      <c r="AQ94" s="1594"/>
      <c r="AR94" s="1594"/>
      <c r="AS94" s="1595"/>
      <c r="AT94" s="1593"/>
      <c r="AU94" s="1594"/>
      <c r="AV94" s="1594"/>
      <c r="AW94" s="1595"/>
      <c r="AX94" s="1593"/>
      <c r="AY94" s="1594"/>
      <c r="AZ94" s="1594"/>
      <c r="BA94" s="1595"/>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D000000}"/>
    <dataValidation type="list" errorStyle="information" allowBlank="1" showInputMessage="1" sqref="AY37:BA41" xr:uid="{00000000-0002-0000-0C00-00000E000000}">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144780</xdr:colOff>
                    <xdr:row>15</xdr:row>
                    <xdr:rowOff>38100</xdr:rowOff>
                  </from>
                  <to>
                    <xdr:col>22</xdr:col>
                    <xdr:colOff>76200</xdr:colOff>
                    <xdr:row>16</xdr:row>
                    <xdr:rowOff>121920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144780</xdr:colOff>
                    <xdr:row>15</xdr:row>
                    <xdr:rowOff>38100</xdr:rowOff>
                  </from>
                  <to>
                    <xdr:col>29</xdr:col>
                    <xdr:colOff>38100</xdr:colOff>
                    <xdr:row>16</xdr:row>
                    <xdr:rowOff>121920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137160</xdr:colOff>
                    <xdr:row>20</xdr:row>
                    <xdr:rowOff>30480</xdr:rowOff>
                  </from>
                  <to>
                    <xdr:col>36</xdr:col>
                    <xdr:colOff>182880</xdr:colOff>
                    <xdr:row>21</xdr:row>
                    <xdr:rowOff>121920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137160</xdr:colOff>
                    <xdr:row>20</xdr:row>
                    <xdr:rowOff>30480</xdr:rowOff>
                  </from>
                  <to>
                    <xdr:col>32</xdr:col>
                    <xdr:colOff>182880</xdr:colOff>
                    <xdr:row>21</xdr:row>
                    <xdr:rowOff>121920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137160</xdr:colOff>
                    <xdr:row>22</xdr:row>
                    <xdr:rowOff>30480</xdr:rowOff>
                  </from>
                  <to>
                    <xdr:col>32</xdr:col>
                    <xdr:colOff>182880</xdr:colOff>
                    <xdr:row>23</xdr:row>
                    <xdr:rowOff>121920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137160</xdr:colOff>
                    <xdr:row>22</xdr:row>
                    <xdr:rowOff>30480</xdr:rowOff>
                  </from>
                  <to>
                    <xdr:col>36</xdr:col>
                    <xdr:colOff>182880</xdr:colOff>
                    <xdr:row>23</xdr:row>
                    <xdr:rowOff>121920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137160</xdr:colOff>
                    <xdr:row>20</xdr:row>
                    <xdr:rowOff>30480</xdr:rowOff>
                  </from>
                  <to>
                    <xdr:col>40</xdr:col>
                    <xdr:colOff>182880</xdr:colOff>
                    <xdr:row>21</xdr:row>
                    <xdr:rowOff>121920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137160</xdr:colOff>
                    <xdr:row>22</xdr:row>
                    <xdr:rowOff>30480</xdr:rowOff>
                  </from>
                  <to>
                    <xdr:col>40</xdr:col>
                    <xdr:colOff>182880</xdr:colOff>
                    <xdr:row>23</xdr:row>
                    <xdr:rowOff>121920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137160</xdr:colOff>
                    <xdr:row>20</xdr:row>
                    <xdr:rowOff>30480</xdr:rowOff>
                  </from>
                  <to>
                    <xdr:col>44</xdr:col>
                    <xdr:colOff>182880</xdr:colOff>
                    <xdr:row>21</xdr:row>
                    <xdr:rowOff>121920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137160</xdr:colOff>
                    <xdr:row>22</xdr:row>
                    <xdr:rowOff>30480</xdr:rowOff>
                  </from>
                  <to>
                    <xdr:col>44</xdr:col>
                    <xdr:colOff>182880</xdr:colOff>
                    <xdr:row>23</xdr:row>
                    <xdr:rowOff>121920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137160</xdr:colOff>
                    <xdr:row>20</xdr:row>
                    <xdr:rowOff>30480</xdr:rowOff>
                  </from>
                  <to>
                    <xdr:col>48</xdr:col>
                    <xdr:colOff>182880</xdr:colOff>
                    <xdr:row>21</xdr:row>
                    <xdr:rowOff>121920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137160</xdr:colOff>
                    <xdr:row>22</xdr:row>
                    <xdr:rowOff>30480</xdr:rowOff>
                  </from>
                  <to>
                    <xdr:col>48</xdr:col>
                    <xdr:colOff>182880</xdr:colOff>
                    <xdr:row>23</xdr:row>
                    <xdr:rowOff>121920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45720</xdr:colOff>
                    <xdr:row>0</xdr:row>
                    <xdr:rowOff>144780</xdr:rowOff>
                  </from>
                  <to>
                    <xdr:col>0</xdr:col>
                    <xdr:colOff>236220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175260</xdr:colOff>
                    <xdr:row>0</xdr:row>
                    <xdr:rowOff>144780</xdr:rowOff>
                  </from>
                  <to>
                    <xdr:col>6</xdr:col>
                    <xdr:colOff>121920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30480</xdr:colOff>
                    <xdr:row>45</xdr:row>
                    <xdr:rowOff>38100</xdr:rowOff>
                  </from>
                  <to>
                    <xdr:col>13</xdr:col>
                    <xdr:colOff>99060</xdr:colOff>
                    <xdr:row>46</xdr:row>
                    <xdr:rowOff>106680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30480</xdr:colOff>
                    <xdr:row>47</xdr:row>
                    <xdr:rowOff>38100</xdr:rowOff>
                  </from>
                  <to>
                    <xdr:col>13</xdr:col>
                    <xdr:colOff>99060</xdr:colOff>
                    <xdr:row>48</xdr:row>
                    <xdr:rowOff>106680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99060</xdr:colOff>
                    <xdr:row>0</xdr:row>
                    <xdr:rowOff>144780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106680</xdr:colOff>
                    <xdr:row>0</xdr:row>
                    <xdr:rowOff>144780</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M102"/>
  <sheetViews>
    <sheetView showZeros="0" tabSelected="1" zoomScaleNormal="100" workbookViewId="0">
      <selection activeCell="BU24" sqref="BU24"/>
    </sheetView>
  </sheetViews>
  <sheetFormatPr defaultColWidth="1.88671875" defaultRowHeight="11.25" customHeight="1"/>
  <cols>
    <col min="1" max="2" width="1.88671875" style="5"/>
    <col min="3" max="5" width="2.88671875" style="5" customWidth="1"/>
    <col min="6" max="6" width="1.6640625" style="5" customWidth="1"/>
    <col min="7" max="8" width="2.21875" style="5" customWidth="1"/>
    <col min="9" max="11" width="1.6640625" style="5" customWidth="1"/>
    <col min="12" max="12" width="1.88671875" style="5"/>
    <col min="13" max="13" width="1.6640625" style="5" customWidth="1"/>
    <col min="14" max="20" width="1.88671875" style="5"/>
    <col min="21" max="23" width="1.6640625" style="5" customWidth="1"/>
    <col min="24" max="27" width="1.88671875" style="5"/>
    <col min="28" max="29" width="2.21875" style="5" customWidth="1"/>
    <col min="30" max="31" width="1.88671875" style="5"/>
    <col min="32" max="33" width="2.21875" style="5" customWidth="1"/>
    <col min="34" max="37" width="1.6640625" style="5" customWidth="1"/>
    <col min="38" max="38" width="1.88671875" style="5"/>
    <col min="39" max="41" width="1.6640625" style="5" customWidth="1"/>
    <col min="42" max="44" width="1.88671875" style="5"/>
    <col min="45" max="45" width="1.6640625" style="5" customWidth="1"/>
    <col min="46" max="52" width="1.88671875" style="5"/>
    <col min="53" max="53" width="1.88671875" style="5" customWidth="1"/>
    <col min="54" max="133" width="1.88671875" style="5"/>
    <col min="134" max="144" width="1.88671875" style="5" customWidth="1"/>
    <col min="145" max="16384" width="1.88671875" style="5"/>
  </cols>
  <sheetData>
    <row r="1" spans="1:143" ht="9" customHeight="1">
      <c r="A1" s="1203" t="s">
        <v>280</v>
      </c>
      <c r="B1" s="1204"/>
      <c r="C1" s="1204"/>
      <c r="D1" s="1204"/>
      <c r="E1" s="1204"/>
      <c r="F1" s="1204"/>
      <c r="G1" s="1204"/>
      <c r="H1" s="1205"/>
      <c r="I1" s="1637" t="s">
        <v>116</v>
      </c>
      <c r="J1" s="1638"/>
      <c r="K1" s="1638"/>
      <c r="L1" s="1638"/>
      <c r="M1" s="1638"/>
      <c r="N1" s="1638"/>
      <c r="O1" s="1638"/>
      <c r="P1" s="1638"/>
      <c r="Q1" s="1638"/>
      <c r="R1" s="1638"/>
      <c r="S1" s="1638"/>
      <c r="T1" s="1639"/>
      <c r="U1" s="1637" t="s">
        <v>281</v>
      </c>
      <c r="V1" s="1638"/>
      <c r="W1" s="1638"/>
      <c r="X1" s="1638"/>
      <c r="Y1" s="1638"/>
      <c r="Z1" s="1638"/>
      <c r="AA1" s="1638"/>
      <c r="AB1" s="1638"/>
      <c r="AC1" s="1638"/>
      <c r="AD1" s="1638"/>
      <c r="AE1" s="1638"/>
      <c r="AF1" s="1639"/>
      <c r="AG1" s="1203" t="s">
        <v>282</v>
      </c>
      <c r="AH1" s="1206"/>
      <c r="AI1" s="1206"/>
      <c r="AJ1" s="1206"/>
      <c r="AK1" s="1206"/>
      <c r="AL1" s="1206"/>
      <c r="AM1" s="1206"/>
      <c r="AN1" s="1206"/>
      <c r="AO1" s="1206"/>
      <c r="AP1" s="1206"/>
      <c r="AQ1" s="1206"/>
      <c r="AR1" s="1206"/>
      <c r="AS1" s="1206"/>
      <c r="AT1" s="1206"/>
      <c r="AU1" s="1206"/>
      <c r="AV1" s="1207"/>
      <c r="AW1" s="1203" t="s">
        <v>283</v>
      </c>
      <c r="AX1" s="1206"/>
      <c r="AY1" s="1206"/>
      <c r="AZ1" s="1206"/>
      <c r="BA1" s="1207"/>
      <c r="EE1" s="8"/>
      <c r="EH1" s="6"/>
    </row>
    <row r="2" spans="1:143" ht="8.25" customHeight="1">
      <c r="A2" s="1151"/>
      <c r="B2" s="1138"/>
      <c r="C2" s="1138"/>
      <c r="D2" s="1138"/>
      <c r="E2" s="1138"/>
      <c r="F2" s="1138"/>
      <c r="G2" s="1138"/>
      <c r="H2" s="1152"/>
      <c r="I2" s="570" t="s">
        <v>284</v>
      </c>
      <c r="J2" s="553"/>
      <c r="K2" s="553"/>
      <c r="L2" s="292"/>
      <c r="M2" s="292"/>
      <c r="N2" s="302" t="s">
        <v>118</v>
      </c>
      <c r="O2" s="295"/>
      <c r="P2" s="295"/>
      <c r="Q2" s="302" t="s">
        <v>119</v>
      </c>
      <c r="R2" s="295"/>
      <c r="S2" s="295"/>
      <c r="T2" s="302" t="s">
        <v>209</v>
      </c>
      <c r="U2" s="570" t="s">
        <v>284</v>
      </c>
      <c r="V2" s="553"/>
      <c r="W2" s="553"/>
      <c r="X2" s="292"/>
      <c r="Y2" s="292"/>
      <c r="Z2" s="302" t="s">
        <v>118</v>
      </c>
      <c r="AA2" s="295"/>
      <c r="AB2" s="295"/>
      <c r="AC2" s="302" t="s">
        <v>119</v>
      </c>
      <c r="AD2" s="295"/>
      <c r="AE2" s="295"/>
      <c r="AF2" s="302" t="s">
        <v>209</v>
      </c>
      <c r="AG2" s="1151"/>
      <c r="AH2" s="1138"/>
      <c r="AI2" s="1138"/>
      <c r="AJ2" s="1138"/>
      <c r="AK2" s="1138"/>
      <c r="AL2" s="1138"/>
      <c r="AM2" s="1138"/>
      <c r="AN2" s="1138"/>
      <c r="AO2" s="1138"/>
      <c r="AP2" s="1138"/>
      <c r="AQ2" s="1138"/>
      <c r="AR2" s="1138"/>
      <c r="AS2" s="1138"/>
      <c r="AT2" s="1138"/>
      <c r="AU2" s="1138"/>
      <c r="AV2" s="1152"/>
      <c r="AW2" s="579"/>
      <c r="AX2" s="580"/>
      <c r="AY2" s="580"/>
      <c r="AZ2" s="580"/>
      <c r="BA2" s="581"/>
      <c r="EE2" s="6"/>
      <c r="EH2" s="6"/>
    </row>
    <row r="3" spans="1:143" ht="8.25" customHeight="1">
      <c r="A3" s="1315"/>
      <c r="B3" s="819"/>
      <c r="C3" s="819"/>
      <c r="D3" s="819"/>
      <c r="E3" s="819"/>
      <c r="F3" s="819"/>
      <c r="G3" s="819"/>
      <c r="H3" s="1313"/>
      <c r="I3" s="571"/>
      <c r="J3" s="554"/>
      <c r="K3" s="554"/>
      <c r="L3" s="295"/>
      <c r="M3" s="295"/>
      <c r="N3" s="302"/>
      <c r="O3" s="295"/>
      <c r="P3" s="295"/>
      <c r="Q3" s="302"/>
      <c r="R3" s="295"/>
      <c r="S3" s="295"/>
      <c r="T3" s="302"/>
      <c r="U3" s="571"/>
      <c r="V3" s="554"/>
      <c r="W3" s="554"/>
      <c r="X3" s="295"/>
      <c r="Y3" s="295"/>
      <c r="Z3" s="302"/>
      <c r="AA3" s="295"/>
      <c r="AB3" s="295"/>
      <c r="AC3" s="302"/>
      <c r="AD3" s="295"/>
      <c r="AE3" s="295"/>
      <c r="AF3" s="302"/>
      <c r="AG3" s="1315"/>
      <c r="AH3" s="819"/>
      <c r="AI3" s="819"/>
      <c r="AJ3" s="819"/>
      <c r="AK3" s="819"/>
      <c r="AL3" s="819"/>
      <c r="AM3" s="819"/>
      <c r="AN3" s="819"/>
      <c r="AO3" s="819"/>
      <c r="AP3" s="819"/>
      <c r="AQ3" s="819"/>
      <c r="AR3" s="819"/>
      <c r="AS3" s="819"/>
      <c r="AT3" s="819"/>
      <c r="AU3" s="819"/>
      <c r="AV3" s="1313"/>
      <c r="AW3" s="572"/>
      <c r="AX3" s="573"/>
      <c r="AY3" s="573"/>
      <c r="AZ3" s="573"/>
      <c r="BA3" s="574"/>
      <c r="EE3" s="6"/>
      <c r="EH3" s="6"/>
    </row>
    <row r="4" spans="1:143" ht="8.25" customHeight="1">
      <c r="A4" s="1153"/>
      <c r="B4" s="1154"/>
      <c r="C4" s="1154"/>
      <c r="D4" s="1154"/>
      <c r="E4" s="1154"/>
      <c r="F4" s="1154"/>
      <c r="G4" s="1154"/>
      <c r="H4" s="1155"/>
      <c r="I4" s="556"/>
      <c r="J4" s="555"/>
      <c r="K4" s="555"/>
      <c r="L4" s="306"/>
      <c r="M4" s="306"/>
      <c r="N4" s="510"/>
      <c r="O4" s="306"/>
      <c r="P4" s="306"/>
      <c r="Q4" s="510"/>
      <c r="R4" s="306"/>
      <c r="S4" s="306"/>
      <c r="T4" s="510"/>
      <c r="U4" s="556"/>
      <c r="V4" s="555"/>
      <c r="W4" s="555"/>
      <c r="X4" s="306"/>
      <c r="Y4" s="306"/>
      <c r="Z4" s="510"/>
      <c r="AA4" s="306"/>
      <c r="AB4" s="306"/>
      <c r="AC4" s="510"/>
      <c r="AD4" s="306"/>
      <c r="AE4" s="306"/>
      <c r="AF4" s="510"/>
      <c r="AG4" s="1153"/>
      <c r="AH4" s="1154"/>
      <c r="AI4" s="1154"/>
      <c r="AJ4" s="1154"/>
      <c r="AK4" s="1154"/>
      <c r="AL4" s="1154"/>
      <c r="AM4" s="1154"/>
      <c r="AN4" s="1154"/>
      <c r="AO4" s="1154"/>
      <c r="AP4" s="1154"/>
      <c r="AQ4" s="1154"/>
      <c r="AR4" s="1154"/>
      <c r="AS4" s="1154"/>
      <c r="AT4" s="1154"/>
      <c r="AU4" s="1154"/>
      <c r="AV4" s="1155"/>
      <c r="AW4" s="575"/>
      <c r="AX4" s="576"/>
      <c r="AY4" s="576"/>
      <c r="AZ4" s="576"/>
      <c r="BA4" s="577"/>
      <c r="EE4" s="6"/>
      <c r="EH4" s="6"/>
    </row>
    <row r="5" spans="1:143" ht="7.5" customHeight="1">
      <c r="A5" s="1643" t="s">
        <v>285</v>
      </c>
      <c r="B5" s="1643"/>
      <c r="C5" s="1643"/>
      <c r="D5" s="1643"/>
      <c r="E5" s="1643"/>
      <c r="F5" s="1643"/>
      <c r="G5" s="1643"/>
      <c r="H5" s="1643"/>
      <c r="I5" s="1643"/>
      <c r="J5" s="1643"/>
      <c r="K5" s="1643"/>
      <c r="L5" s="1643"/>
      <c r="M5" s="1643"/>
      <c r="N5" s="1643"/>
      <c r="O5" s="1643"/>
      <c r="P5" s="1643"/>
      <c r="Q5" s="1643"/>
      <c r="R5" s="1643"/>
      <c r="S5" s="1643"/>
      <c r="T5" s="1643"/>
      <c r="U5" s="1643"/>
      <c r="V5" s="1643"/>
      <c r="W5" s="1643"/>
      <c r="X5" s="1643"/>
      <c r="Y5" s="1643"/>
      <c r="Z5" s="1643"/>
      <c r="AA5" s="1643"/>
      <c r="AB5" s="1643"/>
      <c r="AC5" s="1643"/>
      <c r="AD5" s="1643"/>
      <c r="AE5" s="1643"/>
      <c r="AF5" s="1643"/>
      <c r="AG5" s="1643"/>
      <c r="AH5" s="1643"/>
      <c r="AI5" s="1643"/>
      <c r="AJ5" s="1643"/>
      <c r="AK5" s="1643"/>
      <c r="AL5" s="1643"/>
      <c r="AM5" s="1643"/>
      <c r="AN5" s="1643"/>
      <c r="AO5" s="1643"/>
      <c r="AP5" s="1643"/>
      <c r="AQ5" s="1643"/>
      <c r="AR5" s="1643"/>
      <c r="AS5" s="1643"/>
      <c r="AT5" s="1643"/>
      <c r="AU5" s="1643"/>
      <c r="AV5" s="1643"/>
      <c r="AW5" s="1643"/>
      <c r="AX5" s="1643"/>
      <c r="AY5" s="1643"/>
      <c r="AZ5" s="1643"/>
      <c r="BA5" s="1643"/>
      <c r="EE5" s="6"/>
      <c r="EH5" s="6"/>
    </row>
    <row r="6" spans="1:143" ht="7.5" customHeight="1">
      <c r="A6" s="1644"/>
      <c r="B6" s="1644"/>
      <c r="C6" s="1644"/>
      <c r="D6" s="1644"/>
      <c r="E6" s="1644"/>
      <c r="F6" s="1644"/>
      <c r="G6" s="1644"/>
      <c r="H6" s="1644"/>
      <c r="I6" s="1644"/>
      <c r="J6" s="1644"/>
      <c r="K6" s="1644"/>
      <c r="L6" s="1644"/>
      <c r="M6" s="1644"/>
      <c r="N6" s="1644"/>
      <c r="O6" s="1644"/>
      <c r="P6" s="1644"/>
      <c r="Q6" s="1644"/>
      <c r="R6" s="1644"/>
      <c r="S6" s="1644"/>
      <c r="T6" s="1644"/>
      <c r="U6" s="1644"/>
      <c r="V6" s="1644"/>
      <c r="W6" s="1644"/>
      <c r="X6" s="1644"/>
      <c r="Y6" s="1644"/>
      <c r="Z6" s="1644"/>
      <c r="AA6" s="1644"/>
      <c r="AB6" s="1644"/>
      <c r="AC6" s="1644"/>
      <c r="AD6" s="1644"/>
      <c r="AE6" s="1644"/>
      <c r="AF6" s="1644"/>
      <c r="AG6" s="1644"/>
      <c r="AH6" s="1644"/>
      <c r="AI6" s="1644"/>
      <c r="AJ6" s="1644"/>
      <c r="AK6" s="1644"/>
      <c r="AL6" s="1644"/>
      <c r="AM6" s="1644"/>
      <c r="AN6" s="1644"/>
      <c r="AO6" s="1644"/>
      <c r="AP6" s="1644"/>
      <c r="AQ6" s="1644"/>
      <c r="AR6" s="1644"/>
      <c r="AS6" s="1644"/>
      <c r="AT6" s="1644"/>
      <c r="AU6" s="1644"/>
      <c r="AV6" s="1644"/>
      <c r="AW6" s="1644"/>
      <c r="AX6" s="1644"/>
      <c r="AY6" s="1644"/>
      <c r="AZ6" s="1644"/>
      <c r="BA6" s="1644"/>
      <c r="EE6" s="6"/>
      <c r="EH6" s="6"/>
    </row>
    <row r="7" spans="1:143" ht="7.5" customHeight="1">
      <c r="A7" s="1644"/>
      <c r="B7" s="1644"/>
      <c r="C7" s="1644"/>
      <c r="D7" s="1644"/>
      <c r="E7" s="1644"/>
      <c r="F7" s="1644"/>
      <c r="G7" s="1644"/>
      <c r="H7" s="1644"/>
      <c r="I7" s="1644"/>
      <c r="J7" s="1644"/>
      <c r="K7" s="1644"/>
      <c r="L7" s="1644"/>
      <c r="M7" s="1644"/>
      <c r="N7" s="1644"/>
      <c r="O7" s="1644"/>
      <c r="P7" s="1644"/>
      <c r="Q7" s="1644"/>
      <c r="R7" s="1644"/>
      <c r="S7" s="1644"/>
      <c r="T7" s="1644"/>
      <c r="U7" s="1644"/>
      <c r="V7" s="1644"/>
      <c r="W7" s="1644"/>
      <c r="X7" s="1644"/>
      <c r="Y7" s="1644"/>
      <c r="Z7" s="1644"/>
      <c r="AA7" s="1644"/>
      <c r="AB7" s="1644"/>
      <c r="AC7" s="1644"/>
      <c r="AD7" s="1644"/>
      <c r="AE7" s="1644"/>
      <c r="AF7" s="1644"/>
      <c r="AG7" s="1644"/>
      <c r="AH7" s="1644"/>
      <c r="AI7" s="1644"/>
      <c r="AJ7" s="1644"/>
      <c r="AK7" s="1644"/>
      <c r="AL7" s="1644"/>
      <c r="AM7" s="1644"/>
      <c r="AN7" s="1644"/>
      <c r="AO7" s="1644"/>
      <c r="AP7" s="1644"/>
      <c r="AQ7" s="1644"/>
      <c r="AR7" s="1644"/>
      <c r="AS7" s="1644"/>
      <c r="AT7" s="1644"/>
      <c r="AU7" s="1644"/>
      <c r="AV7" s="1644"/>
      <c r="AW7" s="1644"/>
      <c r="AX7" s="1644"/>
      <c r="AY7" s="1644"/>
      <c r="AZ7" s="1644"/>
      <c r="BA7" s="1644"/>
      <c r="EE7" s="6"/>
      <c r="EH7" s="6"/>
    </row>
    <row r="8" spans="1:143" ht="7.5" customHeight="1">
      <c r="A8" s="1644"/>
      <c r="B8" s="1644"/>
      <c r="C8" s="1644"/>
      <c r="D8" s="1644"/>
      <c r="E8" s="1644"/>
      <c r="F8" s="1644"/>
      <c r="G8" s="1644"/>
      <c r="H8" s="1644"/>
      <c r="I8" s="1644"/>
      <c r="J8" s="1644"/>
      <c r="K8" s="1644"/>
      <c r="L8" s="1644"/>
      <c r="M8" s="1644"/>
      <c r="N8" s="1644"/>
      <c r="O8" s="1644"/>
      <c r="P8" s="1644"/>
      <c r="Q8" s="1644"/>
      <c r="R8" s="1644"/>
      <c r="S8" s="1644"/>
      <c r="T8" s="1644"/>
      <c r="U8" s="1644"/>
      <c r="V8" s="1644"/>
      <c r="W8" s="1644"/>
      <c r="X8" s="1644"/>
      <c r="Y8" s="1644"/>
      <c r="Z8" s="1644"/>
      <c r="AA8" s="1644"/>
      <c r="AB8" s="1644"/>
      <c r="AC8" s="1644"/>
      <c r="AD8" s="1644"/>
      <c r="AE8" s="1644"/>
      <c r="AF8" s="1644"/>
      <c r="AG8" s="1644"/>
      <c r="AH8" s="1644"/>
      <c r="AI8" s="1644"/>
      <c r="AJ8" s="1644"/>
      <c r="AK8" s="1644"/>
      <c r="AL8" s="1644"/>
      <c r="AM8" s="1644"/>
      <c r="AN8" s="1644"/>
      <c r="AO8" s="1644"/>
      <c r="AP8" s="1644"/>
      <c r="AQ8" s="1644"/>
      <c r="AR8" s="1644"/>
      <c r="AS8" s="1644"/>
      <c r="AT8" s="1644"/>
      <c r="AU8" s="1644"/>
      <c r="AV8" s="1644"/>
      <c r="AW8" s="1644"/>
      <c r="AX8" s="1644"/>
      <c r="AY8" s="1644"/>
      <c r="AZ8" s="1644"/>
      <c r="BA8" s="1644"/>
      <c r="EE8" s="6"/>
      <c r="EH8" s="6"/>
    </row>
    <row r="9" spans="1:143" ht="8.25" customHeight="1">
      <c r="A9" s="538" t="s">
        <v>286</v>
      </c>
      <c r="B9" s="538"/>
      <c r="C9" s="538"/>
      <c r="D9" s="538"/>
      <c r="E9" s="538"/>
      <c r="F9" s="538"/>
      <c r="G9" s="539" t="s">
        <v>123</v>
      </c>
      <c r="H9" s="539"/>
      <c r="I9" s="539"/>
      <c r="J9" s="539"/>
      <c r="K9" s="539"/>
      <c r="L9" s="539"/>
      <c r="M9" s="539"/>
      <c r="N9" s="539"/>
      <c r="O9" s="539"/>
      <c r="P9" s="539"/>
      <c r="Q9" s="295" t="s">
        <v>120</v>
      </c>
      <c r="R9" s="295"/>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row>
    <row r="10" spans="1:143" ht="8.25" customHeight="1">
      <c r="A10" s="538"/>
      <c r="B10" s="538"/>
      <c r="C10" s="538"/>
      <c r="D10" s="538"/>
      <c r="E10" s="538"/>
      <c r="F10" s="538"/>
      <c r="G10" s="539"/>
      <c r="H10" s="539"/>
      <c r="I10" s="539"/>
      <c r="J10" s="539"/>
      <c r="K10" s="539"/>
      <c r="L10" s="539"/>
      <c r="M10" s="539"/>
      <c r="N10" s="539"/>
      <c r="O10" s="539"/>
      <c r="P10" s="539"/>
      <c r="Q10" s="295"/>
      <c r="R10" s="295"/>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row>
    <row r="11" spans="1:143" ht="8.25" customHeight="1">
      <c r="A11" s="537" t="s">
        <v>122</v>
      </c>
      <c r="B11" s="537"/>
      <c r="C11" s="537"/>
      <c r="D11" s="537"/>
      <c r="E11" s="537"/>
      <c r="F11" s="537"/>
      <c r="G11" s="540" t="s">
        <v>124</v>
      </c>
      <c r="H11" s="540"/>
      <c r="I11" s="540"/>
      <c r="J11" s="540"/>
      <c r="K11" s="540"/>
      <c r="L11" s="540"/>
      <c r="M11" s="540"/>
      <c r="N11" s="540"/>
      <c r="O11" s="540"/>
      <c r="P11" s="540"/>
      <c r="Q11" s="295"/>
      <c r="R11" s="295"/>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560"/>
    </row>
    <row r="12" spans="1:143" ht="8.25" customHeight="1" thickBot="1">
      <c r="A12" s="1640"/>
      <c r="B12" s="1640"/>
      <c r="C12" s="1640"/>
      <c r="D12" s="1640"/>
      <c r="E12" s="1640"/>
      <c r="F12" s="1640"/>
      <c r="G12" s="1641"/>
      <c r="H12" s="1641"/>
      <c r="I12" s="1641"/>
      <c r="J12" s="1641"/>
      <c r="K12" s="1641"/>
      <c r="L12" s="1641"/>
      <c r="M12" s="1641"/>
      <c r="N12" s="1641"/>
      <c r="O12" s="1641"/>
      <c r="P12" s="1641"/>
      <c r="Q12" s="520"/>
      <c r="R12" s="520"/>
      <c r="S12" s="1642"/>
      <c r="T12" s="1642"/>
      <c r="U12" s="1642"/>
      <c r="V12" s="1642"/>
      <c r="W12" s="1642"/>
      <c r="X12" s="1642"/>
      <c r="Y12" s="1642"/>
      <c r="Z12" s="1642"/>
      <c r="AA12" s="1642"/>
      <c r="AB12" s="1642"/>
      <c r="AC12" s="1642"/>
      <c r="AD12" s="1642"/>
      <c r="AE12" s="1642"/>
      <c r="AF12" s="1642"/>
      <c r="AG12" s="1642"/>
      <c r="AH12" s="1642"/>
      <c r="AI12" s="1642"/>
      <c r="AJ12" s="1642"/>
      <c r="AK12" s="1642"/>
      <c r="AL12" s="1642"/>
      <c r="AM12" s="1642"/>
      <c r="AN12" s="1642"/>
      <c r="AO12" s="1642"/>
      <c r="AP12" s="1642"/>
      <c r="AQ12" s="1642"/>
      <c r="AR12" s="1642"/>
      <c r="AS12" s="1642"/>
      <c r="AT12" s="1642"/>
      <c r="AU12" s="1642"/>
      <c r="AV12" s="1642"/>
      <c r="AW12" s="1642"/>
      <c r="AX12" s="1642"/>
      <c r="AY12" s="1642"/>
      <c r="AZ12" s="1642"/>
      <c r="BA12" s="1642"/>
    </row>
    <row r="13" spans="1:143" ht="10.5" customHeight="1">
      <c r="A13" s="1664" t="s">
        <v>214</v>
      </c>
      <c r="B13" s="1648"/>
      <c r="C13" s="1648"/>
      <c r="D13" s="1648"/>
      <c r="E13" s="1665" t="s">
        <v>753</v>
      </c>
      <c r="F13" s="1050"/>
      <c r="G13" s="1050"/>
      <c r="H13" s="1050"/>
      <c r="I13" s="1050"/>
      <c r="J13" s="1050"/>
      <c r="K13" s="1050"/>
      <c r="L13" s="1050"/>
      <c r="M13" s="1050"/>
      <c r="N13" s="1050"/>
      <c r="O13" s="1050"/>
      <c r="P13" s="1050"/>
      <c r="Q13" s="1050"/>
      <c r="R13" s="1666" t="s">
        <v>287</v>
      </c>
      <c r="S13" s="1645"/>
      <c r="T13" s="1645"/>
      <c r="U13" s="1645"/>
      <c r="V13" s="1666" t="s">
        <v>288</v>
      </c>
      <c r="W13" s="331" t="s">
        <v>217</v>
      </c>
      <c r="X13" s="331"/>
      <c r="Y13" s="1645"/>
      <c r="Z13" s="1645"/>
      <c r="AA13" s="1645"/>
      <c r="AB13" s="1645"/>
      <c r="AC13" s="1645"/>
      <c r="AD13" s="1645"/>
      <c r="AE13" s="1645"/>
      <c r="AF13" s="331" t="s">
        <v>218</v>
      </c>
      <c r="AG13" s="1646"/>
      <c r="AH13" s="1648" t="s">
        <v>230</v>
      </c>
      <c r="AI13" s="1648"/>
      <c r="AJ13" s="1648"/>
      <c r="AK13" s="1648"/>
      <c r="AL13" s="1649"/>
      <c r="AM13" s="1650"/>
      <c r="AN13" s="1650"/>
      <c r="AO13" s="1650"/>
      <c r="AP13" s="1650"/>
      <c r="AQ13" s="1650"/>
      <c r="AR13" s="1650"/>
      <c r="AS13" s="1650"/>
      <c r="AT13" s="1650"/>
      <c r="AU13" s="1650"/>
      <c r="AV13" s="1650"/>
      <c r="AW13" s="1650"/>
      <c r="AX13" s="1650"/>
      <c r="AY13" s="1650"/>
      <c r="AZ13" s="1650"/>
      <c r="BA13" s="1651"/>
      <c r="EE13" s="44"/>
      <c r="EF13" s="44" t="s">
        <v>746</v>
      </c>
      <c r="EH13" s="6"/>
      <c r="EM13" s="44" t="s">
        <v>732</v>
      </c>
    </row>
    <row r="14" spans="1:143" ht="10.5" customHeight="1">
      <c r="A14" s="1653"/>
      <c r="B14" s="478"/>
      <c r="C14" s="478"/>
      <c r="D14" s="478"/>
      <c r="E14" s="1038"/>
      <c r="F14" s="1039"/>
      <c r="G14" s="1039"/>
      <c r="H14" s="1039"/>
      <c r="I14" s="1039"/>
      <c r="J14" s="1039"/>
      <c r="K14" s="1039"/>
      <c r="L14" s="1039"/>
      <c r="M14" s="1039"/>
      <c r="N14" s="1039"/>
      <c r="O14" s="1039"/>
      <c r="P14" s="1039"/>
      <c r="Q14" s="1039"/>
      <c r="R14" s="1667"/>
      <c r="S14" s="1159"/>
      <c r="T14" s="1159"/>
      <c r="U14" s="1159"/>
      <c r="V14" s="1667"/>
      <c r="W14" s="286"/>
      <c r="X14" s="286"/>
      <c r="Y14" s="1159"/>
      <c r="Z14" s="1159"/>
      <c r="AA14" s="1159"/>
      <c r="AB14" s="1159"/>
      <c r="AC14" s="1159"/>
      <c r="AD14" s="1159"/>
      <c r="AE14" s="1159"/>
      <c r="AF14" s="286"/>
      <c r="AG14" s="1647"/>
      <c r="AH14" s="478"/>
      <c r="AI14" s="478"/>
      <c r="AJ14" s="478"/>
      <c r="AK14" s="478"/>
      <c r="AL14" s="1652"/>
      <c r="AM14" s="436"/>
      <c r="AN14" s="436"/>
      <c r="AO14" s="436"/>
      <c r="AP14" s="436"/>
      <c r="AQ14" s="436"/>
      <c r="AR14" s="436"/>
      <c r="AS14" s="436"/>
      <c r="AT14" s="436"/>
      <c r="AU14" s="436"/>
      <c r="AV14" s="436"/>
      <c r="AW14" s="436"/>
      <c r="AX14" s="436"/>
      <c r="AY14" s="436"/>
      <c r="AZ14" s="436"/>
      <c r="BA14" s="1141"/>
      <c r="EE14" s="45"/>
      <c r="EF14" s="45" t="s">
        <v>147</v>
      </c>
      <c r="EH14" s="6"/>
      <c r="EM14" s="44" t="s">
        <v>71</v>
      </c>
    </row>
    <row r="15" spans="1:143" ht="10.5" customHeight="1">
      <c r="A15" s="1653" t="s">
        <v>225</v>
      </c>
      <c r="B15" s="478"/>
      <c r="C15" s="478"/>
      <c r="D15" s="478"/>
      <c r="E15" s="1656"/>
      <c r="F15" s="1656"/>
      <c r="G15" s="1656"/>
      <c r="H15" s="1656"/>
      <c r="I15" s="1656"/>
      <c r="J15" s="1656"/>
      <c r="K15" s="1656"/>
      <c r="L15" s="1656"/>
      <c r="M15" s="1656"/>
      <c r="N15" s="1656"/>
      <c r="O15" s="1656"/>
      <c r="P15" s="1656"/>
      <c r="Q15" s="1656"/>
      <c r="R15" s="1656"/>
      <c r="S15" s="1656"/>
      <c r="T15" s="1656"/>
      <c r="U15" s="1656"/>
      <c r="V15" s="1656"/>
      <c r="W15" s="1656"/>
      <c r="X15" s="1656"/>
      <c r="Y15" s="1656"/>
      <c r="Z15" s="1656"/>
      <c r="AA15" s="1656"/>
      <c r="AB15" s="1656"/>
      <c r="AC15" s="1656"/>
      <c r="AD15" s="1656"/>
      <c r="AE15" s="1656"/>
      <c r="AF15" s="1656"/>
      <c r="AG15" s="1656"/>
      <c r="AH15" s="478" t="s">
        <v>229</v>
      </c>
      <c r="AI15" s="478"/>
      <c r="AJ15" s="478"/>
      <c r="AK15" s="478"/>
      <c r="AL15" s="1010"/>
      <c r="AM15" s="1011"/>
      <c r="AN15" s="1011"/>
      <c r="AO15" s="1011"/>
      <c r="AP15" s="1660" t="s">
        <v>287</v>
      </c>
      <c r="AQ15" s="1662"/>
      <c r="AR15" s="1662"/>
      <c r="AS15" s="1662"/>
      <c r="AT15" s="1662"/>
      <c r="AU15" s="1662"/>
      <c r="AV15" s="1660" t="s">
        <v>288</v>
      </c>
      <c r="AW15" s="1157"/>
      <c r="AX15" s="1157"/>
      <c r="AY15" s="1157"/>
      <c r="AZ15" s="1157"/>
      <c r="BA15" s="1668"/>
      <c r="EE15" s="45"/>
      <c r="EF15" s="45" t="s">
        <v>148</v>
      </c>
      <c r="EH15" s="6"/>
      <c r="EM15" s="45" t="s">
        <v>126</v>
      </c>
    </row>
    <row r="16" spans="1:143" ht="10.5" customHeight="1" thickBot="1">
      <c r="A16" s="1654"/>
      <c r="B16" s="1655"/>
      <c r="C16" s="1655"/>
      <c r="D16" s="1655"/>
      <c r="E16" s="1657"/>
      <c r="F16" s="1657"/>
      <c r="G16" s="1657"/>
      <c r="H16" s="1657"/>
      <c r="I16" s="1657"/>
      <c r="J16" s="1657"/>
      <c r="K16" s="1657"/>
      <c r="L16" s="1657"/>
      <c r="M16" s="1657"/>
      <c r="N16" s="1657"/>
      <c r="O16" s="1657"/>
      <c r="P16" s="1657"/>
      <c r="Q16" s="1657"/>
      <c r="R16" s="1657"/>
      <c r="S16" s="1657"/>
      <c r="T16" s="1657"/>
      <c r="U16" s="1657"/>
      <c r="V16" s="1657"/>
      <c r="W16" s="1657"/>
      <c r="X16" s="1657"/>
      <c r="Y16" s="1657"/>
      <c r="Z16" s="1657"/>
      <c r="AA16" s="1657"/>
      <c r="AB16" s="1657"/>
      <c r="AC16" s="1657"/>
      <c r="AD16" s="1657"/>
      <c r="AE16" s="1657"/>
      <c r="AF16" s="1657"/>
      <c r="AG16" s="1657"/>
      <c r="AH16" s="1655"/>
      <c r="AI16" s="1655"/>
      <c r="AJ16" s="1655"/>
      <c r="AK16" s="1655"/>
      <c r="AL16" s="1658"/>
      <c r="AM16" s="1659"/>
      <c r="AN16" s="1659"/>
      <c r="AO16" s="1659"/>
      <c r="AP16" s="1661"/>
      <c r="AQ16" s="1663"/>
      <c r="AR16" s="1663"/>
      <c r="AS16" s="1663"/>
      <c r="AT16" s="1663"/>
      <c r="AU16" s="1663"/>
      <c r="AV16" s="1661"/>
      <c r="AW16" s="1669"/>
      <c r="AX16" s="1669"/>
      <c r="AY16" s="1669"/>
      <c r="AZ16" s="1669"/>
      <c r="BA16" s="1670"/>
      <c r="EE16" s="45"/>
      <c r="EF16" s="45" t="s">
        <v>149</v>
      </c>
      <c r="EH16" s="6"/>
      <c r="EM16" s="45" t="s">
        <v>127</v>
      </c>
    </row>
    <row r="17" spans="1:143" ht="6" customHeight="1" thickBot="1">
      <c r="A17" s="327"/>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1671"/>
      <c r="AR17" s="1671"/>
      <c r="AS17" s="1671"/>
      <c r="AT17" s="1671"/>
      <c r="AU17" s="1671"/>
      <c r="AV17" s="1671"/>
      <c r="AW17" s="1671"/>
      <c r="AX17" s="1671"/>
      <c r="AY17" s="1671"/>
      <c r="AZ17" s="1671"/>
      <c r="BA17" s="1671"/>
      <c r="EE17" s="45"/>
      <c r="EF17" s="45" t="s">
        <v>150</v>
      </c>
      <c r="EG17" s="6"/>
      <c r="EH17" s="6"/>
      <c r="EM17" s="45" t="s">
        <v>128</v>
      </c>
    </row>
    <row r="18" spans="1:143" ht="7.95" customHeight="1">
      <c r="A18" s="1672"/>
      <c r="B18" s="1672"/>
      <c r="C18" s="361" t="s">
        <v>290</v>
      </c>
      <c r="D18" s="361"/>
      <c r="E18" s="1672"/>
      <c r="F18" s="1672"/>
      <c r="G18" s="361" t="s">
        <v>313</v>
      </c>
      <c r="H18" s="361"/>
      <c r="I18" s="1684" t="s">
        <v>291</v>
      </c>
      <c r="J18" s="1771"/>
      <c r="K18" s="1771"/>
      <c r="L18" s="1771"/>
      <c r="M18" s="1771"/>
      <c r="N18" s="1771"/>
      <c r="O18" s="1771"/>
      <c r="P18" s="1771"/>
      <c r="Q18" s="1771"/>
      <c r="R18" s="1771"/>
      <c r="S18" s="1771"/>
      <c r="T18" s="1771"/>
      <c r="U18" s="1771"/>
      <c r="V18" s="1771"/>
      <c r="W18" s="1771"/>
      <c r="X18" s="1771"/>
      <c r="Y18" s="1684" t="s">
        <v>291</v>
      </c>
      <c r="Z18" s="1672"/>
      <c r="AA18" s="1672"/>
      <c r="AB18" s="361" t="s">
        <v>314</v>
      </c>
      <c r="AC18" s="361"/>
      <c r="AD18" s="1672"/>
      <c r="AE18" s="1672"/>
      <c r="AF18" s="361" t="s">
        <v>315</v>
      </c>
      <c r="AG18" s="361"/>
      <c r="AH18" s="1674" t="s">
        <v>316</v>
      </c>
      <c r="AI18" s="1674"/>
      <c r="AJ18" s="1674"/>
      <c r="AK18" s="1674"/>
      <c r="AL18" s="1674"/>
      <c r="AM18" s="1674"/>
      <c r="AN18" s="1674"/>
      <c r="AO18" s="1674"/>
      <c r="AP18" s="1675"/>
      <c r="AQ18" s="328" t="s">
        <v>117</v>
      </c>
      <c r="AR18" s="295"/>
      <c r="AS18" s="1761"/>
      <c r="AT18" s="1761"/>
      <c r="AU18" s="1778" t="s">
        <v>118</v>
      </c>
      <c r="AV18" s="1026"/>
      <c r="AW18" s="1761"/>
      <c r="AX18" s="1090" t="s">
        <v>119</v>
      </c>
      <c r="AY18" s="1026"/>
      <c r="AZ18" s="1026"/>
      <c r="BA18" s="495" t="s">
        <v>209</v>
      </c>
      <c r="EE18" s="45"/>
      <c r="EF18" s="45" t="s">
        <v>151</v>
      </c>
      <c r="EM18" s="45" t="s">
        <v>129</v>
      </c>
    </row>
    <row r="19" spans="1:143" ht="7.95" customHeight="1" thickBot="1">
      <c r="A19" s="1673"/>
      <c r="B19" s="1673"/>
      <c r="C19" s="363"/>
      <c r="D19" s="363"/>
      <c r="E19" s="1673"/>
      <c r="F19" s="1673"/>
      <c r="G19" s="363"/>
      <c r="H19" s="363"/>
      <c r="I19" s="1759"/>
      <c r="J19" s="1772"/>
      <c r="K19" s="1772"/>
      <c r="L19" s="1772"/>
      <c r="M19" s="1772"/>
      <c r="N19" s="1772"/>
      <c r="O19" s="1772"/>
      <c r="P19" s="1772"/>
      <c r="Q19" s="1772"/>
      <c r="R19" s="1772"/>
      <c r="S19" s="1772"/>
      <c r="T19" s="1772"/>
      <c r="U19" s="1772"/>
      <c r="V19" s="1772"/>
      <c r="W19" s="1772"/>
      <c r="X19" s="1772"/>
      <c r="Y19" s="1759"/>
      <c r="Z19" s="1673"/>
      <c r="AA19" s="1673"/>
      <c r="AB19" s="363"/>
      <c r="AC19" s="363"/>
      <c r="AD19" s="1673"/>
      <c r="AE19" s="1673"/>
      <c r="AF19" s="363"/>
      <c r="AG19" s="363"/>
      <c r="AH19" s="1676"/>
      <c r="AI19" s="1676"/>
      <c r="AJ19" s="1676"/>
      <c r="AK19" s="1676"/>
      <c r="AL19" s="1676"/>
      <c r="AM19" s="1676"/>
      <c r="AN19" s="1676"/>
      <c r="AO19" s="1676"/>
      <c r="AP19" s="1677"/>
      <c r="AQ19" s="329"/>
      <c r="AR19" s="304"/>
      <c r="AS19" s="1762"/>
      <c r="AT19" s="1762"/>
      <c r="AU19" s="1779"/>
      <c r="AV19" s="1762"/>
      <c r="AW19" s="1762"/>
      <c r="AX19" s="1175"/>
      <c r="AY19" s="1061"/>
      <c r="AZ19" s="1061"/>
      <c r="BA19" s="1775"/>
      <c r="EE19" s="45"/>
      <c r="EF19" s="45" t="s">
        <v>152</v>
      </c>
      <c r="EM19" s="45" t="s">
        <v>130</v>
      </c>
    </row>
    <row r="20" spans="1:143" ht="9.75" customHeight="1">
      <c r="A20" s="1080" t="s">
        <v>317</v>
      </c>
      <c r="B20" s="1074"/>
      <c r="C20" s="1074"/>
      <c r="D20" s="1074"/>
      <c r="E20" s="1074"/>
      <c r="F20" s="1074"/>
      <c r="G20" s="1074"/>
      <c r="H20" s="1074"/>
      <c r="I20" s="1074"/>
      <c r="J20" s="1074"/>
      <c r="K20" s="1074"/>
      <c r="L20" s="1074"/>
      <c r="M20" s="1074"/>
      <c r="N20" s="1074"/>
      <c r="O20" s="1098"/>
      <c r="P20" s="1776"/>
      <c r="Q20" s="1777"/>
      <c r="R20" s="1777"/>
      <c r="S20" s="1777"/>
      <c r="T20" s="1777"/>
      <c r="U20" s="1777"/>
      <c r="V20" s="1777"/>
      <c r="W20" s="1777"/>
      <c r="X20" s="1777"/>
      <c r="Y20" s="1777"/>
      <c r="Z20" s="1777"/>
      <c r="AA20" s="1777"/>
      <c r="AB20" s="1777"/>
      <c r="AC20" s="1777"/>
      <c r="AD20" s="1777"/>
      <c r="AE20" s="1777"/>
      <c r="AF20" s="1777"/>
      <c r="AG20" s="1777"/>
      <c r="AH20" s="1777"/>
      <c r="AI20" s="1777"/>
      <c r="AJ20" s="1777"/>
      <c r="AK20" s="1777"/>
      <c r="AL20" s="1777"/>
      <c r="AM20" s="1777"/>
      <c r="AN20" s="1777"/>
      <c r="AO20" s="1777"/>
      <c r="AP20" s="1777"/>
      <c r="AQ20" s="384"/>
      <c r="AR20" s="384"/>
      <c r="AS20" s="384"/>
      <c r="AT20" s="384"/>
      <c r="AU20" s="384"/>
      <c r="AV20" s="384"/>
      <c r="AW20" s="384"/>
      <c r="AX20" s="384"/>
      <c r="AY20" s="384"/>
      <c r="AZ20" s="384"/>
      <c r="BA20" s="385"/>
      <c r="EE20" s="45"/>
      <c r="EF20" s="45" t="s">
        <v>153</v>
      </c>
      <c r="EM20" s="45" t="s">
        <v>131</v>
      </c>
    </row>
    <row r="21" spans="1:143" ht="9.75" customHeight="1" thickBot="1">
      <c r="A21" s="1404"/>
      <c r="B21" s="1069"/>
      <c r="C21" s="1069"/>
      <c r="D21" s="1069"/>
      <c r="E21" s="1069"/>
      <c r="F21" s="1069"/>
      <c r="G21" s="1069"/>
      <c r="H21" s="1069"/>
      <c r="I21" s="1069"/>
      <c r="J21" s="1069"/>
      <c r="K21" s="1069"/>
      <c r="L21" s="1069"/>
      <c r="M21" s="1069"/>
      <c r="N21" s="1069"/>
      <c r="O21" s="1372"/>
      <c r="P21" s="998"/>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999"/>
      <c r="AX21" s="999"/>
      <c r="AY21" s="999"/>
      <c r="AZ21" s="999"/>
      <c r="BA21" s="1000"/>
      <c r="EE21" s="45"/>
      <c r="EF21" s="45" t="s">
        <v>154</v>
      </c>
      <c r="EM21" s="45" t="s">
        <v>132</v>
      </c>
    </row>
    <row r="22" spans="1:143" ht="7.5" customHeight="1" thickBot="1">
      <c r="A22" s="1770"/>
      <c r="B22" s="1770"/>
      <c r="C22" s="1770"/>
      <c r="D22" s="1770"/>
      <c r="E22" s="1770"/>
      <c r="F22" s="1770"/>
      <c r="G22" s="1770"/>
      <c r="H22" s="1770"/>
      <c r="I22" s="1770"/>
      <c r="J22" s="1770"/>
      <c r="K22" s="1770"/>
      <c r="L22" s="1770"/>
      <c r="M22" s="1770"/>
      <c r="N22" s="1770"/>
      <c r="O22" s="1770"/>
      <c r="P22" s="1770"/>
      <c r="Q22" s="1770"/>
      <c r="R22" s="1770"/>
      <c r="S22" s="1770"/>
      <c r="T22" s="1770"/>
      <c r="U22" s="1770"/>
      <c r="V22" s="1770"/>
      <c r="W22" s="1770"/>
      <c r="X22" s="1770"/>
      <c r="Y22" s="1770"/>
      <c r="Z22" s="1770"/>
      <c r="AA22" s="1770"/>
      <c r="AB22" s="1770"/>
      <c r="AC22" s="1770"/>
      <c r="AD22" s="1770"/>
      <c r="AE22" s="1770"/>
      <c r="AF22" s="1770"/>
      <c r="AG22" s="1770"/>
      <c r="AH22" s="1770"/>
      <c r="AI22" s="1770"/>
      <c r="AJ22" s="1770"/>
      <c r="AK22" s="1770"/>
      <c r="AL22" s="1770"/>
      <c r="AM22" s="1770"/>
      <c r="AN22" s="1770"/>
      <c r="AO22" s="1770"/>
      <c r="AP22" s="1770"/>
      <c r="AQ22" s="1770"/>
      <c r="AR22" s="1770"/>
      <c r="AS22" s="1770"/>
      <c r="AT22" s="1770"/>
      <c r="AU22" s="1770"/>
      <c r="AV22" s="1770"/>
      <c r="AW22" s="1770"/>
      <c r="AX22" s="1770"/>
      <c r="AY22" s="1770"/>
      <c r="AZ22" s="1770"/>
      <c r="BA22" s="1770"/>
      <c r="EE22" s="45"/>
      <c r="EF22" s="45" t="s">
        <v>155</v>
      </c>
      <c r="EM22" s="45" t="s">
        <v>133</v>
      </c>
    </row>
    <row r="23" spans="1:143" ht="9" customHeight="1">
      <c r="A23" s="1703" t="s">
        <v>292</v>
      </c>
      <c r="B23" s="1704"/>
      <c r="C23" s="1704"/>
      <c r="D23" s="1704"/>
      <c r="E23" s="1704"/>
      <c r="F23" s="1688"/>
      <c r="G23" s="516"/>
      <c r="H23" s="516"/>
      <c r="I23" s="516"/>
      <c r="J23" s="516"/>
      <c r="K23" s="516"/>
      <c r="L23" s="516"/>
      <c r="M23" s="516"/>
      <c r="N23" s="516"/>
      <c r="O23" s="516" t="s">
        <v>293</v>
      </c>
      <c r="P23" s="516"/>
      <c r="Q23" s="516"/>
      <c r="R23" s="516"/>
      <c r="S23" s="516"/>
      <c r="T23" s="516"/>
      <c r="U23" s="1684" t="s">
        <v>294</v>
      </c>
      <c r="V23" s="1684"/>
      <c r="W23" s="1684"/>
      <c r="X23" s="1684"/>
      <c r="Y23" s="1684"/>
      <c r="Z23" s="1684"/>
      <c r="AA23" s="1684"/>
      <c r="AB23" s="1684"/>
      <c r="AC23" s="1685"/>
      <c r="AD23" s="1688"/>
      <c r="AE23" s="516"/>
      <c r="AF23" s="516"/>
      <c r="AG23" s="516"/>
      <c r="AH23" s="516"/>
      <c r="AI23" s="516"/>
      <c r="AJ23" s="516"/>
      <c r="AK23" s="516"/>
      <c r="AL23" s="516"/>
      <c r="AM23" s="516" t="s">
        <v>295</v>
      </c>
      <c r="AN23" s="516"/>
      <c r="AO23" s="516"/>
      <c r="AP23" s="516"/>
      <c r="AQ23" s="516"/>
      <c r="AR23" s="516"/>
      <c r="AS23" s="1684" t="s">
        <v>296</v>
      </c>
      <c r="AT23" s="1684"/>
      <c r="AU23" s="1684"/>
      <c r="AV23" s="1684"/>
      <c r="AW23" s="1684"/>
      <c r="AX23" s="1684"/>
      <c r="AY23" s="1684"/>
      <c r="AZ23" s="1684"/>
      <c r="BA23" s="1701"/>
      <c r="EE23" s="45"/>
      <c r="EF23" s="45" t="s">
        <v>153</v>
      </c>
      <c r="EG23" s="6"/>
      <c r="EH23" s="6"/>
      <c r="EM23" s="45" t="s">
        <v>134</v>
      </c>
    </row>
    <row r="24" spans="1:143" ht="9" customHeight="1">
      <c r="A24" s="1705"/>
      <c r="B24" s="1706"/>
      <c r="C24" s="1706"/>
      <c r="D24" s="1706"/>
      <c r="E24" s="1706"/>
      <c r="F24" s="1689"/>
      <c r="G24" s="1265"/>
      <c r="H24" s="1265"/>
      <c r="I24" s="1265"/>
      <c r="J24" s="1265"/>
      <c r="K24" s="1265"/>
      <c r="L24" s="1265"/>
      <c r="M24" s="1265"/>
      <c r="N24" s="1265"/>
      <c r="O24" s="1265"/>
      <c r="P24" s="1265"/>
      <c r="Q24" s="1265"/>
      <c r="R24" s="1265"/>
      <c r="S24" s="1265"/>
      <c r="T24" s="1265"/>
      <c r="U24" s="1686"/>
      <c r="V24" s="1686"/>
      <c r="W24" s="1686"/>
      <c r="X24" s="1686"/>
      <c r="Y24" s="1686"/>
      <c r="Z24" s="1686"/>
      <c r="AA24" s="1686"/>
      <c r="AB24" s="1686"/>
      <c r="AC24" s="1687"/>
      <c r="AD24" s="1689"/>
      <c r="AE24" s="1265"/>
      <c r="AF24" s="1265"/>
      <c r="AG24" s="1265"/>
      <c r="AH24" s="1265"/>
      <c r="AI24" s="1265"/>
      <c r="AJ24" s="1265"/>
      <c r="AK24" s="1265"/>
      <c r="AL24" s="1265"/>
      <c r="AM24" s="1265"/>
      <c r="AN24" s="1265"/>
      <c r="AO24" s="1265"/>
      <c r="AP24" s="1265"/>
      <c r="AQ24" s="1265"/>
      <c r="AR24" s="1265"/>
      <c r="AS24" s="1686"/>
      <c r="AT24" s="1686"/>
      <c r="AU24" s="1686"/>
      <c r="AV24" s="1686"/>
      <c r="AW24" s="1686"/>
      <c r="AX24" s="1686"/>
      <c r="AY24" s="1686"/>
      <c r="AZ24" s="1686"/>
      <c r="BA24" s="1702"/>
      <c r="ED24" s="19"/>
      <c r="EE24" s="45"/>
      <c r="EF24" s="45" t="s">
        <v>154</v>
      </c>
      <c r="EG24" s="6"/>
      <c r="EH24" s="6"/>
      <c r="EM24" s="45" t="s">
        <v>135</v>
      </c>
    </row>
    <row r="25" spans="1:143" ht="10.5" customHeight="1">
      <c r="A25" s="1628" t="s">
        <v>297</v>
      </c>
      <c r="B25" s="407"/>
      <c r="C25" s="1690" t="s">
        <v>224</v>
      </c>
      <c r="D25" s="1691"/>
      <c r="E25" s="1691"/>
      <c r="F25" s="1692"/>
      <c r="G25" s="1693"/>
      <c r="H25" s="1693"/>
      <c r="I25" s="1693"/>
      <c r="J25" s="1693"/>
      <c r="K25" s="1693"/>
      <c r="L25" s="1693"/>
      <c r="M25" s="1693"/>
      <c r="N25" s="1693"/>
      <c r="O25" s="1693"/>
      <c r="P25" s="1693"/>
      <c r="Q25" s="1693"/>
      <c r="R25" s="1693"/>
      <c r="S25" s="1693"/>
      <c r="T25" s="1693"/>
      <c r="U25" s="1693"/>
      <c r="V25" s="1693"/>
      <c r="W25" s="1693"/>
      <c r="X25" s="1693"/>
      <c r="Y25" s="1693"/>
      <c r="Z25" s="1693"/>
      <c r="AA25" s="1693"/>
      <c r="AB25" s="1693"/>
      <c r="AC25" s="1694"/>
      <c r="AD25" s="1692"/>
      <c r="AE25" s="1693"/>
      <c r="AF25" s="1693"/>
      <c r="AG25" s="1693"/>
      <c r="AH25" s="1693"/>
      <c r="AI25" s="1693"/>
      <c r="AJ25" s="1693"/>
      <c r="AK25" s="1693"/>
      <c r="AL25" s="1693"/>
      <c r="AM25" s="1693"/>
      <c r="AN25" s="1693"/>
      <c r="AO25" s="1693"/>
      <c r="AP25" s="1693"/>
      <c r="AQ25" s="1693"/>
      <c r="AR25" s="1693"/>
      <c r="AS25" s="1693"/>
      <c r="AT25" s="1693"/>
      <c r="AU25" s="1693"/>
      <c r="AV25" s="1693"/>
      <c r="AW25" s="1693"/>
      <c r="AX25" s="1693"/>
      <c r="AY25" s="1693"/>
      <c r="AZ25" s="1693"/>
      <c r="BA25" s="1695"/>
      <c r="ED25" s="19"/>
      <c r="EE25" s="45"/>
      <c r="EF25" s="45" t="s">
        <v>155</v>
      </c>
      <c r="EG25" s="6"/>
      <c r="EH25" s="6"/>
      <c r="EM25" s="45" t="s">
        <v>136</v>
      </c>
    </row>
    <row r="26" spans="1:143" ht="13.5" customHeight="1">
      <c r="A26" s="1629"/>
      <c r="B26" s="409"/>
      <c r="C26" s="1696" t="s">
        <v>337</v>
      </c>
      <c r="D26" s="1697"/>
      <c r="E26" s="1697"/>
      <c r="F26" s="389"/>
      <c r="G26" s="390"/>
      <c r="H26" s="390"/>
      <c r="I26" s="390"/>
      <c r="J26" s="390"/>
      <c r="K26" s="390"/>
      <c r="L26" s="390"/>
      <c r="M26" s="390"/>
      <c r="N26" s="390"/>
      <c r="O26" s="390"/>
      <c r="P26" s="390"/>
      <c r="Q26" s="390"/>
      <c r="R26" s="390"/>
      <c r="S26" s="390"/>
      <c r="T26" s="390"/>
      <c r="U26" s="390"/>
      <c r="V26" s="390"/>
      <c r="W26" s="390"/>
      <c r="X26" s="390"/>
      <c r="Y26" s="390"/>
      <c r="Z26" s="390"/>
      <c r="AA26" s="390"/>
      <c r="AB26" s="390"/>
      <c r="AC26" s="1699"/>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1"/>
      <c r="ED26" s="19"/>
      <c r="EE26" s="45"/>
      <c r="EF26" s="45" t="s">
        <v>156</v>
      </c>
      <c r="EG26" s="6"/>
      <c r="EH26" s="6"/>
      <c r="EM26" s="45" t="s">
        <v>137</v>
      </c>
    </row>
    <row r="27" spans="1:143" ht="13.5" customHeight="1">
      <c r="A27" s="1629"/>
      <c r="B27" s="409"/>
      <c r="C27" s="1698"/>
      <c r="D27" s="1697"/>
      <c r="E27" s="1697"/>
      <c r="F27" s="386"/>
      <c r="G27" s="387"/>
      <c r="H27" s="387"/>
      <c r="I27" s="387"/>
      <c r="J27" s="387"/>
      <c r="K27" s="387"/>
      <c r="L27" s="387"/>
      <c r="M27" s="387"/>
      <c r="N27" s="387"/>
      <c r="O27" s="387"/>
      <c r="P27" s="387"/>
      <c r="Q27" s="387"/>
      <c r="R27" s="387"/>
      <c r="S27" s="387"/>
      <c r="T27" s="387"/>
      <c r="U27" s="387"/>
      <c r="V27" s="387"/>
      <c r="W27" s="387"/>
      <c r="X27" s="387"/>
      <c r="Y27" s="387"/>
      <c r="Z27" s="387"/>
      <c r="AA27" s="387"/>
      <c r="AB27" s="387"/>
      <c r="AC27" s="1700"/>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c r="ED27" s="19"/>
      <c r="EE27" s="45"/>
      <c r="EF27" s="45" t="s">
        <v>157</v>
      </c>
      <c r="EG27" s="6"/>
      <c r="EH27" s="6"/>
      <c r="EM27" s="45" t="s">
        <v>138</v>
      </c>
    </row>
    <row r="28" spans="1:143" ht="10.5" customHeight="1">
      <c r="A28" s="1629"/>
      <c r="B28" s="409"/>
      <c r="C28" s="1678" t="s">
        <v>749</v>
      </c>
      <c r="D28" s="553"/>
      <c r="E28" s="1679"/>
      <c r="F28" s="553" t="s">
        <v>227</v>
      </c>
      <c r="G28" s="1681"/>
      <c r="H28" s="968"/>
      <c r="I28" s="968"/>
      <c r="J28" s="968"/>
      <c r="K28" s="968"/>
      <c r="L28" s="1683" t="s">
        <v>228</v>
      </c>
      <c r="M28" s="1683"/>
      <c r="N28" s="968"/>
      <c r="O28" s="968"/>
      <c r="P28" s="968"/>
      <c r="Q28" s="968"/>
      <c r="R28" s="968"/>
      <c r="S28" s="553"/>
      <c r="T28" s="553"/>
      <c r="U28" s="553"/>
      <c r="V28" s="553"/>
      <c r="W28" s="553"/>
      <c r="X28" s="553"/>
      <c r="Y28" s="553"/>
      <c r="Z28" s="553"/>
      <c r="AA28" s="553"/>
      <c r="AB28" s="553"/>
      <c r="AC28" s="1679"/>
      <c r="AD28" s="553" t="s">
        <v>227</v>
      </c>
      <c r="AE28" s="1681"/>
      <c r="AF28" s="968"/>
      <c r="AG28" s="968"/>
      <c r="AH28" s="968"/>
      <c r="AI28" s="968"/>
      <c r="AJ28" s="1683" t="s">
        <v>228</v>
      </c>
      <c r="AK28" s="1683"/>
      <c r="AL28" s="968"/>
      <c r="AM28" s="968"/>
      <c r="AN28" s="968"/>
      <c r="AO28" s="968"/>
      <c r="AP28" s="968"/>
      <c r="AQ28" s="553"/>
      <c r="AR28" s="553"/>
      <c r="AS28" s="553"/>
      <c r="AT28" s="553"/>
      <c r="AU28" s="553"/>
      <c r="AV28" s="553"/>
      <c r="AW28" s="553"/>
      <c r="AX28" s="553"/>
      <c r="AY28" s="553"/>
      <c r="AZ28" s="553"/>
      <c r="BA28" s="1682"/>
      <c r="ED28" s="19"/>
      <c r="EE28" s="45"/>
      <c r="EF28" s="45" t="s">
        <v>158</v>
      </c>
      <c r="EG28" s="6"/>
      <c r="EH28" s="6"/>
      <c r="EM28" s="45" t="s">
        <v>139</v>
      </c>
    </row>
    <row r="29" spans="1:143" ht="7.5" customHeight="1">
      <c r="A29" s="1629"/>
      <c r="B29" s="409"/>
      <c r="C29" s="571"/>
      <c r="D29" s="554"/>
      <c r="E29" s="1680"/>
      <c r="F29" s="1732"/>
      <c r="G29" s="1733"/>
      <c r="H29" s="1733"/>
      <c r="I29" s="1733"/>
      <c r="J29" s="1733"/>
      <c r="K29" s="1733"/>
      <c r="L29" s="1733"/>
      <c r="M29" s="1733"/>
      <c r="N29" s="1733"/>
      <c r="O29" s="1733"/>
      <c r="P29" s="1733"/>
      <c r="Q29" s="1733"/>
      <c r="R29" s="1733"/>
      <c r="S29" s="1733"/>
      <c r="T29" s="1733"/>
      <c r="U29" s="1733"/>
      <c r="V29" s="1733"/>
      <c r="W29" s="1733"/>
      <c r="X29" s="1733"/>
      <c r="Y29" s="1733"/>
      <c r="Z29" s="1733"/>
      <c r="AA29" s="1733"/>
      <c r="AB29" s="1733"/>
      <c r="AC29" s="1734"/>
      <c r="AD29" s="1733"/>
      <c r="AE29" s="1733"/>
      <c r="AF29" s="1733"/>
      <c r="AG29" s="1733"/>
      <c r="AH29" s="1733"/>
      <c r="AI29" s="1733"/>
      <c r="AJ29" s="1733"/>
      <c r="AK29" s="1733"/>
      <c r="AL29" s="1733"/>
      <c r="AM29" s="1733"/>
      <c r="AN29" s="1733"/>
      <c r="AO29" s="1733"/>
      <c r="AP29" s="1733"/>
      <c r="AQ29" s="1733"/>
      <c r="AR29" s="1733"/>
      <c r="AS29" s="1733"/>
      <c r="AT29" s="1733"/>
      <c r="AU29" s="1733"/>
      <c r="AV29" s="1733"/>
      <c r="AW29" s="1733"/>
      <c r="AX29" s="1733"/>
      <c r="AY29" s="1733"/>
      <c r="AZ29" s="1733"/>
      <c r="BA29" s="1742"/>
      <c r="ED29" s="19"/>
      <c r="EE29" s="45"/>
      <c r="EF29" s="45" t="s">
        <v>159</v>
      </c>
      <c r="EG29" s="6"/>
      <c r="EH29" s="6"/>
      <c r="EM29" s="45" t="s">
        <v>140</v>
      </c>
    </row>
    <row r="30" spans="1:143" ht="7.5" customHeight="1">
      <c r="A30" s="1629"/>
      <c r="B30" s="409"/>
      <c r="C30" s="571"/>
      <c r="D30" s="554"/>
      <c r="E30" s="1680"/>
      <c r="F30" s="1732"/>
      <c r="G30" s="1733"/>
      <c r="H30" s="1733"/>
      <c r="I30" s="1733"/>
      <c r="J30" s="1733"/>
      <c r="K30" s="1733"/>
      <c r="L30" s="1733"/>
      <c r="M30" s="1733"/>
      <c r="N30" s="1733"/>
      <c r="O30" s="1733"/>
      <c r="P30" s="1733"/>
      <c r="Q30" s="1733"/>
      <c r="R30" s="1733"/>
      <c r="S30" s="1733"/>
      <c r="T30" s="1733"/>
      <c r="U30" s="1733"/>
      <c r="V30" s="1733"/>
      <c r="W30" s="1733"/>
      <c r="X30" s="1733"/>
      <c r="Y30" s="1733"/>
      <c r="Z30" s="1733"/>
      <c r="AA30" s="1733"/>
      <c r="AB30" s="1733"/>
      <c r="AC30" s="1734"/>
      <c r="AD30" s="1733"/>
      <c r="AE30" s="1733"/>
      <c r="AF30" s="1733"/>
      <c r="AG30" s="1733"/>
      <c r="AH30" s="1733"/>
      <c r="AI30" s="1733"/>
      <c r="AJ30" s="1733"/>
      <c r="AK30" s="1733"/>
      <c r="AL30" s="1733"/>
      <c r="AM30" s="1733"/>
      <c r="AN30" s="1733"/>
      <c r="AO30" s="1733"/>
      <c r="AP30" s="1733"/>
      <c r="AQ30" s="1733"/>
      <c r="AR30" s="1733"/>
      <c r="AS30" s="1733"/>
      <c r="AT30" s="1733"/>
      <c r="AU30" s="1733"/>
      <c r="AV30" s="1733"/>
      <c r="AW30" s="1733"/>
      <c r="AX30" s="1733"/>
      <c r="AY30" s="1733"/>
      <c r="AZ30" s="1733"/>
      <c r="BA30" s="1742"/>
      <c r="ED30" s="19"/>
      <c r="EE30" s="45"/>
      <c r="EF30" s="45" t="s">
        <v>160</v>
      </c>
      <c r="EG30" s="6"/>
      <c r="EH30" s="6"/>
      <c r="EM30" s="45" t="s">
        <v>72</v>
      </c>
    </row>
    <row r="31" spans="1:143" ht="7.5" customHeight="1">
      <c r="A31" s="1629"/>
      <c r="B31" s="409"/>
      <c r="C31" s="571"/>
      <c r="D31" s="554"/>
      <c r="E31" s="1680"/>
      <c r="F31" s="1732"/>
      <c r="G31" s="1733"/>
      <c r="H31" s="1733"/>
      <c r="I31" s="1733"/>
      <c r="J31" s="1733"/>
      <c r="K31" s="1733"/>
      <c r="L31" s="1733"/>
      <c r="M31" s="1733"/>
      <c r="N31" s="1733"/>
      <c r="O31" s="1733"/>
      <c r="P31" s="1733"/>
      <c r="Q31" s="1733"/>
      <c r="R31" s="1733"/>
      <c r="S31" s="1733"/>
      <c r="T31" s="1733"/>
      <c r="U31" s="1733"/>
      <c r="V31" s="1733"/>
      <c r="W31" s="1733"/>
      <c r="X31" s="1733"/>
      <c r="Y31" s="1733"/>
      <c r="Z31" s="1733"/>
      <c r="AA31" s="1733"/>
      <c r="AB31" s="1733"/>
      <c r="AC31" s="1734"/>
      <c r="AD31" s="1733"/>
      <c r="AE31" s="1733"/>
      <c r="AF31" s="1733"/>
      <c r="AG31" s="1733"/>
      <c r="AH31" s="1733"/>
      <c r="AI31" s="1733"/>
      <c r="AJ31" s="1733"/>
      <c r="AK31" s="1733"/>
      <c r="AL31" s="1733"/>
      <c r="AM31" s="1733"/>
      <c r="AN31" s="1733"/>
      <c r="AO31" s="1733"/>
      <c r="AP31" s="1733"/>
      <c r="AQ31" s="1733"/>
      <c r="AR31" s="1733"/>
      <c r="AS31" s="1733"/>
      <c r="AT31" s="1733"/>
      <c r="AU31" s="1733"/>
      <c r="AV31" s="1733"/>
      <c r="AW31" s="1733"/>
      <c r="AX31" s="1733"/>
      <c r="AY31" s="1733"/>
      <c r="AZ31" s="1733"/>
      <c r="BA31" s="1742"/>
      <c r="ED31" s="19"/>
      <c r="EE31" s="45"/>
      <c r="EF31" s="45" t="s">
        <v>161</v>
      </c>
      <c r="EG31" s="6"/>
      <c r="EH31" s="6"/>
      <c r="EM31" s="45" t="s">
        <v>73</v>
      </c>
    </row>
    <row r="32" spans="1:143" ht="7.5" customHeight="1">
      <c r="A32" s="1629"/>
      <c r="B32" s="409"/>
      <c r="C32" s="556"/>
      <c r="D32" s="555"/>
      <c r="E32" s="1268"/>
      <c r="F32" s="1735"/>
      <c r="G32" s="1736"/>
      <c r="H32" s="1736"/>
      <c r="I32" s="1736"/>
      <c r="J32" s="1736"/>
      <c r="K32" s="1736"/>
      <c r="L32" s="1736"/>
      <c r="M32" s="1736"/>
      <c r="N32" s="1736"/>
      <c r="O32" s="1736"/>
      <c r="P32" s="1736"/>
      <c r="Q32" s="1736"/>
      <c r="R32" s="1736"/>
      <c r="S32" s="1736"/>
      <c r="T32" s="1736"/>
      <c r="U32" s="1736"/>
      <c r="V32" s="1736"/>
      <c r="W32" s="1736"/>
      <c r="X32" s="1736"/>
      <c r="Y32" s="1736"/>
      <c r="Z32" s="1736"/>
      <c r="AA32" s="1736"/>
      <c r="AB32" s="1736"/>
      <c r="AC32" s="1737"/>
      <c r="AD32" s="1736"/>
      <c r="AE32" s="1736"/>
      <c r="AF32" s="1736"/>
      <c r="AG32" s="1736"/>
      <c r="AH32" s="1736"/>
      <c r="AI32" s="1736"/>
      <c r="AJ32" s="1736"/>
      <c r="AK32" s="1736"/>
      <c r="AL32" s="1736"/>
      <c r="AM32" s="1736"/>
      <c r="AN32" s="1736"/>
      <c r="AO32" s="1736"/>
      <c r="AP32" s="1736"/>
      <c r="AQ32" s="1736"/>
      <c r="AR32" s="1736"/>
      <c r="AS32" s="1736"/>
      <c r="AT32" s="1736"/>
      <c r="AU32" s="1736"/>
      <c r="AV32" s="1736"/>
      <c r="AW32" s="1736"/>
      <c r="AX32" s="1736"/>
      <c r="AY32" s="1736"/>
      <c r="AZ32" s="1736"/>
      <c r="BA32" s="1743"/>
      <c r="ED32" s="19"/>
      <c r="EE32" s="45"/>
      <c r="EF32" s="45" t="s">
        <v>162</v>
      </c>
      <c r="EG32" s="6"/>
      <c r="EH32" s="6"/>
      <c r="EM32" s="45" t="s">
        <v>74</v>
      </c>
    </row>
    <row r="33" spans="1:143" ht="9" customHeight="1">
      <c r="A33" s="1629"/>
      <c r="B33" s="409"/>
      <c r="C33" s="1709" t="s">
        <v>229</v>
      </c>
      <c r="D33" s="1697"/>
      <c r="E33" s="1697"/>
      <c r="F33" s="1707"/>
      <c r="G33" s="1707"/>
      <c r="H33" s="1707"/>
      <c r="I33" s="1707"/>
      <c r="J33" s="1707"/>
      <c r="K33" s="1707"/>
      <c r="L33" s="1707"/>
      <c r="M33" s="286" t="s">
        <v>287</v>
      </c>
      <c r="N33" s="1707"/>
      <c r="O33" s="1707"/>
      <c r="P33" s="1707"/>
      <c r="Q33" s="1707"/>
      <c r="R33" s="1707"/>
      <c r="S33" s="1707"/>
      <c r="T33" s="1707"/>
      <c r="U33" s="286" t="s">
        <v>288</v>
      </c>
      <c r="V33" s="1707"/>
      <c r="W33" s="1707"/>
      <c r="X33" s="1707"/>
      <c r="Y33" s="1707"/>
      <c r="Z33" s="1707"/>
      <c r="AA33" s="1707"/>
      <c r="AB33" s="1707"/>
      <c r="AC33" s="1710"/>
      <c r="AD33" s="1707"/>
      <c r="AE33" s="1707"/>
      <c r="AF33" s="1707"/>
      <c r="AG33" s="1707"/>
      <c r="AH33" s="1707"/>
      <c r="AI33" s="1707"/>
      <c r="AJ33" s="1707"/>
      <c r="AK33" s="286" t="s">
        <v>287</v>
      </c>
      <c r="AL33" s="1707"/>
      <c r="AM33" s="1707"/>
      <c r="AN33" s="1707"/>
      <c r="AO33" s="1707"/>
      <c r="AP33" s="1707"/>
      <c r="AQ33" s="1707"/>
      <c r="AR33" s="1707"/>
      <c r="AS33" s="286" t="s">
        <v>288</v>
      </c>
      <c r="AT33" s="1707"/>
      <c r="AU33" s="1707"/>
      <c r="AV33" s="1707"/>
      <c r="AW33" s="1707"/>
      <c r="AX33" s="1707"/>
      <c r="AY33" s="1707"/>
      <c r="AZ33" s="1707"/>
      <c r="BA33" s="1708"/>
      <c r="ED33" s="19"/>
      <c r="EE33" s="45"/>
      <c r="EF33" s="45" t="s">
        <v>163</v>
      </c>
      <c r="EG33" s="6"/>
      <c r="EH33" s="6"/>
      <c r="EM33" s="45" t="s">
        <v>75</v>
      </c>
    </row>
    <row r="34" spans="1:143" ht="9" customHeight="1">
      <c r="A34" s="1629"/>
      <c r="B34" s="409"/>
      <c r="C34" s="1709"/>
      <c r="D34" s="1697"/>
      <c r="E34" s="1697"/>
      <c r="F34" s="1707"/>
      <c r="G34" s="1707"/>
      <c r="H34" s="1707"/>
      <c r="I34" s="1707"/>
      <c r="J34" s="1707"/>
      <c r="K34" s="1707"/>
      <c r="L34" s="1707"/>
      <c r="M34" s="286"/>
      <c r="N34" s="1707"/>
      <c r="O34" s="1707"/>
      <c r="P34" s="1707"/>
      <c r="Q34" s="1707"/>
      <c r="R34" s="1707"/>
      <c r="S34" s="1707"/>
      <c r="T34" s="1707"/>
      <c r="U34" s="286"/>
      <c r="V34" s="1707"/>
      <c r="W34" s="1707"/>
      <c r="X34" s="1707"/>
      <c r="Y34" s="1707"/>
      <c r="Z34" s="1707"/>
      <c r="AA34" s="1707"/>
      <c r="AB34" s="1707"/>
      <c r="AC34" s="1710"/>
      <c r="AD34" s="1707"/>
      <c r="AE34" s="1707"/>
      <c r="AF34" s="1707"/>
      <c r="AG34" s="1707"/>
      <c r="AH34" s="1707"/>
      <c r="AI34" s="1707"/>
      <c r="AJ34" s="1707"/>
      <c r="AK34" s="286"/>
      <c r="AL34" s="1707"/>
      <c r="AM34" s="1707"/>
      <c r="AN34" s="1707"/>
      <c r="AO34" s="1707"/>
      <c r="AP34" s="1707"/>
      <c r="AQ34" s="1707"/>
      <c r="AR34" s="1707"/>
      <c r="AS34" s="286"/>
      <c r="AT34" s="1707"/>
      <c r="AU34" s="1707"/>
      <c r="AV34" s="1707"/>
      <c r="AW34" s="1707"/>
      <c r="AX34" s="1707"/>
      <c r="AY34" s="1707"/>
      <c r="AZ34" s="1707"/>
      <c r="BA34" s="1708"/>
      <c r="ED34" s="19"/>
      <c r="EE34" s="45"/>
      <c r="EF34" s="45" t="s">
        <v>164</v>
      </c>
      <c r="EG34" s="6"/>
      <c r="EH34" s="6"/>
      <c r="EM34" s="45" t="s">
        <v>76</v>
      </c>
    </row>
    <row r="35" spans="1:143" ht="9" customHeight="1">
      <c r="A35" s="1629"/>
      <c r="B35" s="409"/>
      <c r="C35" s="1709" t="s">
        <v>234</v>
      </c>
      <c r="D35" s="1697"/>
      <c r="E35" s="1697"/>
      <c r="F35" s="1707"/>
      <c r="G35" s="1707"/>
      <c r="H35" s="1707"/>
      <c r="I35" s="1707"/>
      <c r="J35" s="1707"/>
      <c r="K35" s="1707"/>
      <c r="L35" s="1707"/>
      <c r="M35" s="286" t="s">
        <v>287</v>
      </c>
      <c r="N35" s="1707"/>
      <c r="O35" s="1707"/>
      <c r="P35" s="1707"/>
      <c r="Q35" s="1707"/>
      <c r="R35" s="1707"/>
      <c r="S35" s="1707"/>
      <c r="T35" s="1707"/>
      <c r="U35" s="286" t="s">
        <v>288</v>
      </c>
      <c r="V35" s="1707"/>
      <c r="W35" s="1707"/>
      <c r="X35" s="1707"/>
      <c r="Y35" s="1707"/>
      <c r="Z35" s="1707"/>
      <c r="AA35" s="1707"/>
      <c r="AB35" s="1707"/>
      <c r="AC35" s="1710"/>
      <c r="AD35" s="1707"/>
      <c r="AE35" s="1707"/>
      <c r="AF35" s="1707"/>
      <c r="AG35" s="1707"/>
      <c r="AH35" s="1707"/>
      <c r="AI35" s="1707"/>
      <c r="AJ35" s="1707"/>
      <c r="AK35" s="286" t="s">
        <v>287</v>
      </c>
      <c r="AL35" s="1707"/>
      <c r="AM35" s="1707"/>
      <c r="AN35" s="1707"/>
      <c r="AO35" s="1707"/>
      <c r="AP35" s="1707"/>
      <c r="AQ35" s="1707"/>
      <c r="AR35" s="1707"/>
      <c r="AS35" s="286" t="s">
        <v>288</v>
      </c>
      <c r="AT35" s="1707"/>
      <c r="AU35" s="1707"/>
      <c r="AV35" s="1707"/>
      <c r="AW35" s="1707"/>
      <c r="AX35" s="1707"/>
      <c r="AY35" s="1707"/>
      <c r="AZ35" s="1707"/>
      <c r="BA35" s="1708"/>
      <c r="ED35" s="19"/>
      <c r="EE35" s="45"/>
      <c r="EF35" s="45" t="s">
        <v>165</v>
      </c>
      <c r="EG35" s="6"/>
      <c r="EH35" s="6"/>
      <c r="EM35" s="45" t="s">
        <v>77</v>
      </c>
    </row>
    <row r="36" spans="1:143" ht="9" customHeight="1">
      <c r="A36" s="1629"/>
      <c r="B36" s="409"/>
      <c r="C36" s="1709"/>
      <c r="D36" s="1697"/>
      <c r="E36" s="1697"/>
      <c r="F36" s="1707"/>
      <c r="G36" s="1707"/>
      <c r="H36" s="1707"/>
      <c r="I36" s="1707"/>
      <c r="J36" s="1707"/>
      <c r="K36" s="1707"/>
      <c r="L36" s="1707"/>
      <c r="M36" s="286"/>
      <c r="N36" s="1707"/>
      <c r="O36" s="1707"/>
      <c r="P36" s="1707"/>
      <c r="Q36" s="1707"/>
      <c r="R36" s="1707"/>
      <c r="S36" s="1707"/>
      <c r="T36" s="1707"/>
      <c r="U36" s="286"/>
      <c r="V36" s="1707"/>
      <c r="W36" s="1707"/>
      <c r="X36" s="1707"/>
      <c r="Y36" s="1707"/>
      <c r="Z36" s="1707"/>
      <c r="AA36" s="1707"/>
      <c r="AB36" s="1707"/>
      <c r="AC36" s="1710"/>
      <c r="AD36" s="1707"/>
      <c r="AE36" s="1707"/>
      <c r="AF36" s="1707"/>
      <c r="AG36" s="1707"/>
      <c r="AH36" s="1707"/>
      <c r="AI36" s="1707"/>
      <c r="AJ36" s="1707"/>
      <c r="AK36" s="286"/>
      <c r="AL36" s="1707"/>
      <c r="AM36" s="1707"/>
      <c r="AN36" s="1707"/>
      <c r="AO36" s="1707"/>
      <c r="AP36" s="1707"/>
      <c r="AQ36" s="1707"/>
      <c r="AR36" s="1707"/>
      <c r="AS36" s="286"/>
      <c r="AT36" s="1707"/>
      <c r="AU36" s="1707"/>
      <c r="AV36" s="1707"/>
      <c r="AW36" s="1707"/>
      <c r="AX36" s="1707"/>
      <c r="AY36" s="1707"/>
      <c r="AZ36" s="1707"/>
      <c r="BA36" s="1708"/>
      <c r="ED36" s="19"/>
      <c r="EE36" s="45"/>
      <c r="EF36" s="45" t="s">
        <v>167</v>
      </c>
      <c r="EG36" s="6"/>
      <c r="EH36" s="6"/>
      <c r="EM36" s="45" t="s">
        <v>78</v>
      </c>
    </row>
    <row r="37" spans="1:143" ht="9.75" customHeight="1">
      <c r="A37" s="1629"/>
      <c r="B37" s="409"/>
      <c r="C37" s="1790" t="s">
        <v>743</v>
      </c>
      <c r="D37" s="1791"/>
      <c r="E37" s="1792"/>
      <c r="F37" s="1634"/>
      <c r="G37" s="1417"/>
      <c r="H37" s="1417"/>
      <c r="I37" s="1417"/>
      <c r="J37" s="1417"/>
      <c r="K37" s="1417"/>
      <c r="L37" s="1417"/>
      <c r="M37" s="1417"/>
      <c r="N37" s="1417"/>
      <c r="O37" s="1417"/>
      <c r="P37" s="1417"/>
      <c r="Q37" s="1417"/>
      <c r="R37" s="1417"/>
      <c r="S37" s="1417"/>
      <c r="T37" s="1417"/>
      <c r="U37" s="1417"/>
      <c r="V37" s="1417"/>
      <c r="W37" s="1417"/>
      <c r="X37" s="1417"/>
      <c r="Y37" s="1417"/>
      <c r="Z37" s="1417"/>
      <c r="AA37" s="1417"/>
      <c r="AB37" s="1417"/>
      <c r="AC37" s="1635"/>
      <c r="AD37" s="1634"/>
      <c r="AE37" s="1417"/>
      <c r="AF37" s="1417"/>
      <c r="AG37" s="1417"/>
      <c r="AH37" s="1417"/>
      <c r="AI37" s="1417"/>
      <c r="AJ37" s="1417"/>
      <c r="AK37" s="1417"/>
      <c r="AL37" s="1417"/>
      <c r="AM37" s="1417"/>
      <c r="AN37" s="1417"/>
      <c r="AO37" s="1417"/>
      <c r="AP37" s="1417"/>
      <c r="AQ37" s="1417"/>
      <c r="AR37" s="1417"/>
      <c r="AS37" s="1417"/>
      <c r="AT37" s="1417"/>
      <c r="AU37" s="1417"/>
      <c r="AV37" s="1417"/>
      <c r="AW37" s="1417"/>
      <c r="AX37" s="1417"/>
      <c r="AY37" s="1417"/>
      <c r="AZ37" s="1417"/>
      <c r="BA37" s="1636"/>
      <c r="ED37" s="19"/>
      <c r="EE37" s="45"/>
      <c r="EF37" s="45" t="s">
        <v>691</v>
      </c>
      <c r="EG37" s="6"/>
      <c r="EH37" s="6"/>
      <c r="EM37" s="45" t="s">
        <v>79</v>
      </c>
    </row>
    <row r="38" spans="1:143" ht="9.75" customHeight="1">
      <c r="A38" s="1629"/>
      <c r="B38" s="409"/>
      <c r="C38" s="1793"/>
      <c r="D38" s="1794"/>
      <c r="E38" s="1795"/>
      <c r="F38" s="1784"/>
      <c r="G38" s="1785"/>
      <c r="H38" s="1785"/>
      <c r="I38" s="1785"/>
      <c r="J38" s="1785"/>
      <c r="K38" s="1785"/>
      <c r="L38" s="1785"/>
      <c r="M38" s="1785"/>
      <c r="N38" s="1785"/>
      <c r="O38" s="1785"/>
      <c r="P38" s="1785"/>
      <c r="Q38" s="1785"/>
      <c r="R38" s="1785"/>
      <c r="S38" s="1785"/>
      <c r="T38" s="1785"/>
      <c r="U38" s="1785"/>
      <c r="V38" s="1785"/>
      <c r="W38" s="1785"/>
      <c r="X38" s="1785"/>
      <c r="Y38" s="1785"/>
      <c r="Z38" s="1785"/>
      <c r="AA38" s="1785"/>
      <c r="AB38" s="1785"/>
      <c r="AC38" s="1786"/>
      <c r="AD38" s="1784"/>
      <c r="AE38" s="1785"/>
      <c r="AF38" s="1785"/>
      <c r="AG38" s="1785"/>
      <c r="AH38" s="1785"/>
      <c r="AI38" s="1785"/>
      <c r="AJ38" s="1785"/>
      <c r="AK38" s="1785"/>
      <c r="AL38" s="1785"/>
      <c r="AM38" s="1785"/>
      <c r="AN38" s="1785"/>
      <c r="AO38" s="1785"/>
      <c r="AP38" s="1785"/>
      <c r="AQ38" s="1785"/>
      <c r="AR38" s="1785"/>
      <c r="AS38" s="1785"/>
      <c r="AT38" s="1785"/>
      <c r="AU38" s="1785"/>
      <c r="AV38" s="1785"/>
      <c r="AW38" s="1785"/>
      <c r="AX38" s="1785"/>
      <c r="AY38" s="1785"/>
      <c r="AZ38" s="1785"/>
      <c r="BA38" s="1787"/>
      <c r="ED38" s="19"/>
      <c r="EE38" s="45"/>
      <c r="EF38" s="45" t="s">
        <v>692</v>
      </c>
      <c r="EG38" s="6"/>
      <c r="EH38" s="6"/>
      <c r="EM38" s="45" t="s">
        <v>80</v>
      </c>
    </row>
    <row r="39" spans="1:143" ht="9.75" customHeight="1">
      <c r="A39" s="1629"/>
      <c r="B39" s="409"/>
      <c r="C39" s="1616" t="s">
        <v>744</v>
      </c>
      <c r="D39" s="1617"/>
      <c r="E39" s="1617"/>
      <c r="F39" s="1620"/>
      <c r="G39" s="1621"/>
      <c r="H39" s="1621"/>
      <c r="I39" s="1621"/>
      <c r="J39" s="1621"/>
      <c r="K39" s="1621"/>
      <c r="L39" s="1621"/>
      <c r="M39" s="1621"/>
      <c r="N39" s="1621"/>
      <c r="O39" s="1621"/>
      <c r="P39" s="1621"/>
      <c r="Q39" s="1621"/>
      <c r="R39" s="1621"/>
      <c r="S39" s="1621"/>
      <c r="T39" s="1621"/>
      <c r="U39" s="1621"/>
      <c r="V39" s="1621"/>
      <c r="W39" s="1621"/>
      <c r="X39" s="1621"/>
      <c r="Y39" s="1621"/>
      <c r="Z39" s="1621"/>
      <c r="AA39" s="1621"/>
      <c r="AB39" s="1621"/>
      <c r="AC39" s="1622"/>
      <c r="AD39" s="1621"/>
      <c r="AE39" s="1621"/>
      <c r="AF39" s="1621"/>
      <c r="AG39" s="1621"/>
      <c r="AH39" s="1621"/>
      <c r="AI39" s="1621"/>
      <c r="AJ39" s="1621"/>
      <c r="AK39" s="1621"/>
      <c r="AL39" s="1621"/>
      <c r="AM39" s="1621"/>
      <c r="AN39" s="1621"/>
      <c r="AO39" s="1621"/>
      <c r="AP39" s="1621"/>
      <c r="AQ39" s="1621"/>
      <c r="AR39" s="1621"/>
      <c r="AS39" s="1621"/>
      <c r="AT39" s="1621"/>
      <c r="AU39" s="1621"/>
      <c r="AV39" s="1621"/>
      <c r="AW39" s="1621"/>
      <c r="AX39" s="1621"/>
      <c r="AY39" s="1621"/>
      <c r="AZ39" s="1621"/>
      <c r="BA39" s="1626"/>
      <c r="ED39" s="19"/>
      <c r="EE39" s="45"/>
      <c r="EF39" s="45" t="s">
        <v>693</v>
      </c>
      <c r="EG39" s="6"/>
      <c r="EH39" s="6"/>
      <c r="EM39" s="45" t="s">
        <v>141</v>
      </c>
    </row>
    <row r="40" spans="1:143" ht="9.75" customHeight="1">
      <c r="A40" s="1630"/>
      <c r="B40" s="1631"/>
      <c r="C40" s="1618"/>
      <c r="D40" s="1619"/>
      <c r="E40" s="1619"/>
      <c r="F40" s="1623"/>
      <c r="G40" s="1624"/>
      <c r="H40" s="1624"/>
      <c r="I40" s="1624"/>
      <c r="J40" s="1624"/>
      <c r="K40" s="1624"/>
      <c r="L40" s="1624"/>
      <c r="M40" s="1624"/>
      <c r="N40" s="1624"/>
      <c r="O40" s="1624"/>
      <c r="P40" s="1624"/>
      <c r="Q40" s="1624"/>
      <c r="R40" s="1624"/>
      <c r="S40" s="1624"/>
      <c r="T40" s="1624"/>
      <c r="U40" s="1624"/>
      <c r="V40" s="1624"/>
      <c r="W40" s="1624"/>
      <c r="X40" s="1624"/>
      <c r="Y40" s="1624"/>
      <c r="Z40" s="1624"/>
      <c r="AA40" s="1624"/>
      <c r="AB40" s="1624"/>
      <c r="AC40" s="1625"/>
      <c r="AD40" s="1624"/>
      <c r="AE40" s="1624"/>
      <c r="AF40" s="1624"/>
      <c r="AG40" s="1624"/>
      <c r="AH40" s="1624"/>
      <c r="AI40" s="1624"/>
      <c r="AJ40" s="1624"/>
      <c r="AK40" s="1624"/>
      <c r="AL40" s="1624"/>
      <c r="AM40" s="1624"/>
      <c r="AN40" s="1624"/>
      <c r="AO40" s="1624"/>
      <c r="AP40" s="1624"/>
      <c r="AQ40" s="1624"/>
      <c r="AR40" s="1624"/>
      <c r="AS40" s="1624"/>
      <c r="AT40" s="1624"/>
      <c r="AU40" s="1624"/>
      <c r="AV40" s="1624"/>
      <c r="AW40" s="1624"/>
      <c r="AX40" s="1624"/>
      <c r="AY40" s="1624"/>
      <c r="AZ40" s="1624"/>
      <c r="BA40" s="1627"/>
      <c r="ED40" s="19"/>
      <c r="EE40" s="45"/>
      <c r="EF40" s="45" t="s">
        <v>694</v>
      </c>
      <c r="EG40" s="6"/>
      <c r="EH40" s="6"/>
      <c r="EM40" s="45" t="s">
        <v>142</v>
      </c>
    </row>
    <row r="41" spans="1:143" ht="10.5" customHeight="1">
      <c r="A41" s="1711" t="s">
        <v>230</v>
      </c>
      <c r="B41" s="1712"/>
      <c r="C41" s="1690" t="s">
        <v>224</v>
      </c>
      <c r="D41" s="1691"/>
      <c r="E41" s="1691"/>
      <c r="F41" s="1713"/>
      <c r="G41" s="1714"/>
      <c r="H41" s="1714"/>
      <c r="I41" s="1714"/>
      <c r="J41" s="1714"/>
      <c r="K41" s="1714"/>
      <c r="L41" s="1714"/>
      <c r="M41" s="1714"/>
      <c r="N41" s="1714"/>
      <c r="O41" s="1714"/>
      <c r="P41" s="1714"/>
      <c r="Q41" s="1714"/>
      <c r="R41" s="1714"/>
      <c r="S41" s="1714"/>
      <c r="T41" s="1714"/>
      <c r="U41" s="1714"/>
      <c r="V41" s="1714"/>
      <c r="W41" s="1714"/>
      <c r="X41" s="1715"/>
      <c r="Y41" s="1716" t="s">
        <v>237</v>
      </c>
      <c r="Z41" s="1032" t="s">
        <v>753</v>
      </c>
      <c r="AA41" s="1033"/>
      <c r="AB41" s="1033"/>
      <c r="AC41" s="1719"/>
      <c r="AD41" s="1714"/>
      <c r="AE41" s="1714"/>
      <c r="AF41" s="1714"/>
      <c r="AG41" s="1714"/>
      <c r="AH41" s="1714"/>
      <c r="AI41" s="1714"/>
      <c r="AJ41" s="1714"/>
      <c r="AK41" s="1714"/>
      <c r="AL41" s="1714"/>
      <c r="AM41" s="1714"/>
      <c r="AN41" s="1714"/>
      <c r="AO41" s="1714"/>
      <c r="AP41" s="1714"/>
      <c r="AQ41" s="1714"/>
      <c r="AR41" s="1714"/>
      <c r="AS41" s="1714"/>
      <c r="AT41" s="1714"/>
      <c r="AU41" s="1714"/>
      <c r="AV41" s="1715"/>
      <c r="AW41" s="1716" t="s">
        <v>237</v>
      </c>
      <c r="AX41" s="1032" t="s">
        <v>684</v>
      </c>
      <c r="AY41" s="1033"/>
      <c r="AZ41" s="1033"/>
      <c r="BA41" s="1034"/>
      <c r="ED41" s="19"/>
      <c r="EE41" s="45"/>
      <c r="EF41" s="45" t="s">
        <v>695</v>
      </c>
      <c r="EG41" s="6"/>
      <c r="EH41" s="6"/>
      <c r="EM41" s="45" t="s">
        <v>143</v>
      </c>
    </row>
    <row r="42" spans="1:143" ht="10.5" customHeight="1">
      <c r="A42" s="1711"/>
      <c r="B42" s="1712"/>
      <c r="C42" s="1698" t="s">
        <v>300</v>
      </c>
      <c r="D42" s="1697"/>
      <c r="E42" s="1697"/>
      <c r="F42" s="389"/>
      <c r="G42" s="390"/>
      <c r="H42" s="390"/>
      <c r="I42" s="390"/>
      <c r="J42" s="390"/>
      <c r="K42" s="390"/>
      <c r="L42" s="390"/>
      <c r="M42" s="390"/>
      <c r="N42" s="390"/>
      <c r="O42" s="390"/>
      <c r="P42" s="390"/>
      <c r="Q42" s="390"/>
      <c r="R42" s="390"/>
      <c r="S42" s="390"/>
      <c r="T42" s="390"/>
      <c r="U42" s="390"/>
      <c r="V42" s="390"/>
      <c r="W42" s="390"/>
      <c r="X42" s="1008"/>
      <c r="Y42" s="1717"/>
      <c r="Z42" s="1035"/>
      <c r="AA42" s="1036"/>
      <c r="AB42" s="1036"/>
      <c r="AC42" s="1720"/>
      <c r="AD42" s="390"/>
      <c r="AE42" s="390"/>
      <c r="AF42" s="390"/>
      <c r="AG42" s="390"/>
      <c r="AH42" s="390"/>
      <c r="AI42" s="390"/>
      <c r="AJ42" s="390"/>
      <c r="AK42" s="390"/>
      <c r="AL42" s="390"/>
      <c r="AM42" s="390"/>
      <c r="AN42" s="390"/>
      <c r="AO42" s="390"/>
      <c r="AP42" s="390"/>
      <c r="AQ42" s="390"/>
      <c r="AR42" s="390"/>
      <c r="AS42" s="390"/>
      <c r="AT42" s="390"/>
      <c r="AU42" s="390"/>
      <c r="AV42" s="1008"/>
      <c r="AW42" s="1717"/>
      <c r="AX42" s="1035"/>
      <c r="AY42" s="1036"/>
      <c r="AZ42" s="1036"/>
      <c r="BA42" s="1037"/>
      <c r="ED42" s="19"/>
      <c r="EE42" s="45"/>
      <c r="EF42" s="45" t="s">
        <v>696</v>
      </c>
      <c r="EG42" s="6"/>
      <c r="EH42" s="6"/>
      <c r="EM42" s="45" t="s">
        <v>144</v>
      </c>
    </row>
    <row r="43" spans="1:143" ht="10.5" customHeight="1">
      <c r="A43" s="1711"/>
      <c r="B43" s="1712"/>
      <c r="C43" s="1698"/>
      <c r="D43" s="1697"/>
      <c r="E43" s="1697"/>
      <c r="F43" s="386"/>
      <c r="G43" s="387"/>
      <c r="H43" s="387"/>
      <c r="I43" s="387"/>
      <c r="J43" s="387"/>
      <c r="K43" s="387"/>
      <c r="L43" s="387"/>
      <c r="M43" s="387"/>
      <c r="N43" s="387"/>
      <c r="O43" s="387"/>
      <c r="P43" s="387"/>
      <c r="Q43" s="387"/>
      <c r="R43" s="387"/>
      <c r="S43" s="387"/>
      <c r="T43" s="387"/>
      <c r="U43" s="387"/>
      <c r="V43" s="387"/>
      <c r="W43" s="387"/>
      <c r="X43" s="988"/>
      <c r="Y43" s="1718"/>
      <c r="Z43" s="1038"/>
      <c r="AA43" s="1039"/>
      <c r="AB43" s="1039"/>
      <c r="AC43" s="1721"/>
      <c r="AD43" s="387"/>
      <c r="AE43" s="387"/>
      <c r="AF43" s="387"/>
      <c r="AG43" s="387"/>
      <c r="AH43" s="387"/>
      <c r="AI43" s="387"/>
      <c r="AJ43" s="387"/>
      <c r="AK43" s="387"/>
      <c r="AL43" s="387"/>
      <c r="AM43" s="387"/>
      <c r="AN43" s="387"/>
      <c r="AO43" s="387"/>
      <c r="AP43" s="387"/>
      <c r="AQ43" s="387"/>
      <c r="AR43" s="387"/>
      <c r="AS43" s="387"/>
      <c r="AT43" s="387"/>
      <c r="AU43" s="387"/>
      <c r="AV43" s="988"/>
      <c r="AW43" s="1718"/>
      <c r="AX43" s="1038"/>
      <c r="AY43" s="1039"/>
      <c r="AZ43" s="1039"/>
      <c r="BA43" s="1040"/>
      <c r="ED43" s="19"/>
      <c r="EE43" s="45"/>
      <c r="EF43" s="45" t="s">
        <v>697</v>
      </c>
      <c r="EG43" s="6"/>
      <c r="EH43" s="6"/>
      <c r="EM43" s="45" t="s">
        <v>82</v>
      </c>
    </row>
    <row r="44" spans="1:143" ht="9" customHeight="1">
      <c r="A44" s="1711"/>
      <c r="B44" s="1712"/>
      <c r="C44" s="1698" t="s">
        <v>236</v>
      </c>
      <c r="D44" s="1697"/>
      <c r="E44" s="1697"/>
      <c r="F44" s="1738" t="s">
        <v>684</v>
      </c>
      <c r="G44" s="1170"/>
      <c r="H44" s="1170"/>
      <c r="I44" s="1170"/>
      <c r="J44" s="1170"/>
      <c r="K44" s="1170"/>
      <c r="L44" s="1170"/>
      <c r="M44" s="1170"/>
      <c r="N44" s="1170"/>
      <c r="O44" s="1722"/>
      <c r="P44" s="1722"/>
      <c r="Q44" s="1722"/>
      <c r="R44" s="292" t="s">
        <v>118</v>
      </c>
      <c r="S44" s="292"/>
      <c r="T44" s="1722"/>
      <c r="U44" s="1722"/>
      <c r="V44" s="1722"/>
      <c r="W44" s="292" t="s">
        <v>119</v>
      </c>
      <c r="X44" s="292"/>
      <c r="Y44" s="1722"/>
      <c r="Z44" s="1722"/>
      <c r="AA44" s="1722"/>
      <c r="AB44" s="292" t="s">
        <v>209</v>
      </c>
      <c r="AC44" s="469"/>
      <c r="AD44" s="1170" t="s">
        <v>684</v>
      </c>
      <c r="AE44" s="1170"/>
      <c r="AF44" s="1170"/>
      <c r="AG44" s="1170"/>
      <c r="AH44" s="1170"/>
      <c r="AI44" s="1170"/>
      <c r="AJ44" s="1170"/>
      <c r="AK44" s="1170"/>
      <c r="AL44" s="1170"/>
      <c r="AM44" s="1722"/>
      <c r="AN44" s="1722"/>
      <c r="AO44" s="1722"/>
      <c r="AP44" s="292" t="s">
        <v>118</v>
      </c>
      <c r="AQ44" s="292"/>
      <c r="AR44" s="1722"/>
      <c r="AS44" s="1722"/>
      <c r="AT44" s="1722"/>
      <c r="AU44" s="292" t="s">
        <v>119</v>
      </c>
      <c r="AV44" s="292"/>
      <c r="AW44" s="1722"/>
      <c r="AX44" s="1722"/>
      <c r="AY44" s="1722"/>
      <c r="AZ44" s="292" t="s">
        <v>209</v>
      </c>
      <c r="BA44" s="337"/>
      <c r="ED44" s="19"/>
      <c r="EE44" s="45"/>
      <c r="EF44" s="45" t="s">
        <v>698</v>
      </c>
      <c r="EG44" s="6"/>
      <c r="EH44" s="6"/>
      <c r="EM44" s="45" t="s">
        <v>145</v>
      </c>
    </row>
    <row r="45" spans="1:143" ht="9" customHeight="1">
      <c r="A45" s="1711"/>
      <c r="B45" s="1712"/>
      <c r="C45" s="1698"/>
      <c r="D45" s="1697"/>
      <c r="E45" s="1697"/>
      <c r="F45" s="1739"/>
      <c r="G45" s="1039"/>
      <c r="H45" s="1039"/>
      <c r="I45" s="1039"/>
      <c r="J45" s="1039"/>
      <c r="K45" s="1039"/>
      <c r="L45" s="1039"/>
      <c r="M45" s="1039"/>
      <c r="N45" s="1039"/>
      <c r="O45" s="1723"/>
      <c r="P45" s="1723"/>
      <c r="Q45" s="1723"/>
      <c r="R45" s="306"/>
      <c r="S45" s="306"/>
      <c r="T45" s="1723"/>
      <c r="U45" s="1723"/>
      <c r="V45" s="1723"/>
      <c r="W45" s="306"/>
      <c r="X45" s="306"/>
      <c r="Y45" s="1723"/>
      <c r="Z45" s="1723"/>
      <c r="AA45" s="1723"/>
      <c r="AB45" s="306"/>
      <c r="AC45" s="468"/>
      <c r="AD45" s="1039"/>
      <c r="AE45" s="1039"/>
      <c r="AF45" s="1039"/>
      <c r="AG45" s="1039"/>
      <c r="AH45" s="1039"/>
      <c r="AI45" s="1039"/>
      <c r="AJ45" s="1039"/>
      <c r="AK45" s="1039"/>
      <c r="AL45" s="1039"/>
      <c r="AM45" s="1723"/>
      <c r="AN45" s="1723"/>
      <c r="AO45" s="1723"/>
      <c r="AP45" s="306"/>
      <c r="AQ45" s="306"/>
      <c r="AR45" s="1723"/>
      <c r="AS45" s="1723"/>
      <c r="AT45" s="1723"/>
      <c r="AU45" s="306"/>
      <c r="AV45" s="306"/>
      <c r="AW45" s="1723"/>
      <c r="AX45" s="1723"/>
      <c r="AY45" s="1723"/>
      <c r="AZ45" s="306"/>
      <c r="BA45" s="338"/>
      <c r="ED45" s="19"/>
      <c r="EE45" s="45"/>
      <c r="EF45" s="45" t="s">
        <v>699</v>
      </c>
      <c r="EG45" s="6"/>
      <c r="EH45" s="6"/>
      <c r="EM45" s="45" t="s">
        <v>84</v>
      </c>
    </row>
    <row r="46" spans="1:143" ht="15" customHeight="1">
      <c r="A46" s="1711"/>
      <c r="B46" s="1712"/>
      <c r="C46" s="1698" t="s">
        <v>301</v>
      </c>
      <c r="D46" s="1697"/>
      <c r="E46" s="1697"/>
      <c r="F46" s="1724" t="s">
        <v>684</v>
      </c>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6"/>
      <c r="AD46" s="1725" t="s">
        <v>684</v>
      </c>
      <c r="AE46" s="1725"/>
      <c r="AF46" s="1725"/>
      <c r="AG46" s="1725"/>
      <c r="AH46" s="1725"/>
      <c r="AI46" s="1725"/>
      <c r="AJ46" s="1725"/>
      <c r="AK46" s="1725"/>
      <c r="AL46" s="1725"/>
      <c r="AM46" s="1725"/>
      <c r="AN46" s="1725"/>
      <c r="AO46" s="1725"/>
      <c r="AP46" s="1725"/>
      <c r="AQ46" s="1725"/>
      <c r="AR46" s="1725"/>
      <c r="AS46" s="1725"/>
      <c r="AT46" s="1725"/>
      <c r="AU46" s="1725"/>
      <c r="AV46" s="1725"/>
      <c r="AW46" s="1725"/>
      <c r="AX46" s="1725"/>
      <c r="AY46" s="1725"/>
      <c r="AZ46" s="1725"/>
      <c r="BA46" s="1727"/>
      <c r="ED46" s="19"/>
      <c r="EE46" s="45"/>
      <c r="EF46" s="45" t="s">
        <v>700</v>
      </c>
      <c r="EG46" s="6"/>
      <c r="EH46" s="6"/>
      <c r="EM46" s="45" t="s">
        <v>85</v>
      </c>
    </row>
    <row r="47" spans="1:143" ht="15" customHeight="1">
      <c r="A47" s="1711"/>
      <c r="B47" s="1712"/>
      <c r="C47" s="1698"/>
      <c r="D47" s="1697"/>
      <c r="E47" s="1697"/>
      <c r="F47" s="1728" t="s">
        <v>302</v>
      </c>
      <c r="G47" s="1729"/>
      <c r="H47" s="1729"/>
      <c r="I47" s="1729"/>
      <c r="J47" s="14" t="s">
        <v>303</v>
      </c>
      <c r="K47" s="1730"/>
      <c r="L47" s="1730"/>
      <c r="M47" s="1730"/>
      <c r="N47" s="1730"/>
      <c r="O47" s="1730"/>
      <c r="P47" s="1730"/>
      <c r="Q47" s="1730"/>
      <c r="R47" s="1730"/>
      <c r="S47" s="1730"/>
      <c r="T47" s="1730"/>
      <c r="U47" s="1730"/>
      <c r="V47" s="1731"/>
      <c r="W47" s="1731"/>
      <c r="X47" s="1731"/>
      <c r="Y47" s="1731"/>
      <c r="Z47" s="1731"/>
      <c r="AA47" s="1731"/>
      <c r="AB47" s="1731"/>
      <c r="AC47" s="161" t="s">
        <v>304</v>
      </c>
      <c r="AD47" s="1729" t="s">
        <v>302</v>
      </c>
      <c r="AE47" s="1729"/>
      <c r="AF47" s="1729"/>
      <c r="AG47" s="1729"/>
      <c r="AH47" s="14" t="s">
        <v>303</v>
      </c>
      <c r="AI47" s="1730"/>
      <c r="AJ47" s="1730"/>
      <c r="AK47" s="1730"/>
      <c r="AL47" s="1730"/>
      <c r="AM47" s="1730"/>
      <c r="AN47" s="1730"/>
      <c r="AO47" s="1730"/>
      <c r="AP47" s="1730"/>
      <c r="AQ47" s="1730"/>
      <c r="AR47" s="1730"/>
      <c r="AS47" s="1730"/>
      <c r="AT47" s="1731"/>
      <c r="AU47" s="1731"/>
      <c r="AV47" s="1731"/>
      <c r="AW47" s="1731"/>
      <c r="AX47" s="1731"/>
      <c r="AY47" s="1731"/>
      <c r="AZ47" s="1731"/>
      <c r="BA47" s="15" t="s">
        <v>304</v>
      </c>
      <c r="ED47" s="19"/>
      <c r="EE47" s="45"/>
      <c r="EF47" s="45" t="s">
        <v>701</v>
      </c>
      <c r="EG47" s="6"/>
      <c r="EH47" s="6"/>
      <c r="EM47" s="45" t="s">
        <v>81</v>
      </c>
    </row>
    <row r="48" spans="1:143" ht="10.5" customHeight="1">
      <c r="A48" s="1711"/>
      <c r="B48" s="1712"/>
      <c r="C48" s="429" t="s">
        <v>238</v>
      </c>
      <c r="D48" s="430"/>
      <c r="E48" s="431"/>
      <c r="F48" s="553" t="s">
        <v>227</v>
      </c>
      <c r="G48" s="1681"/>
      <c r="H48" s="968"/>
      <c r="I48" s="968"/>
      <c r="J48" s="968"/>
      <c r="K48" s="968"/>
      <c r="L48" s="1683" t="s">
        <v>228</v>
      </c>
      <c r="M48" s="1683"/>
      <c r="N48" s="968"/>
      <c r="O48" s="968"/>
      <c r="P48" s="968"/>
      <c r="Q48" s="968"/>
      <c r="R48" s="968"/>
      <c r="S48" s="553"/>
      <c r="T48" s="553"/>
      <c r="U48" s="553"/>
      <c r="V48" s="553"/>
      <c r="W48" s="553"/>
      <c r="X48" s="553"/>
      <c r="Y48" s="553"/>
      <c r="Z48" s="553"/>
      <c r="AA48" s="553"/>
      <c r="AB48" s="553"/>
      <c r="AC48" s="1679"/>
      <c r="AD48" s="553" t="s">
        <v>227</v>
      </c>
      <c r="AE48" s="1681"/>
      <c r="AF48" s="968"/>
      <c r="AG48" s="968"/>
      <c r="AH48" s="968"/>
      <c r="AI48" s="968"/>
      <c r="AJ48" s="1683" t="s">
        <v>228</v>
      </c>
      <c r="AK48" s="1683"/>
      <c r="AL48" s="968"/>
      <c r="AM48" s="968"/>
      <c r="AN48" s="968"/>
      <c r="AO48" s="968"/>
      <c r="AP48" s="968"/>
      <c r="AQ48" s="553"/>
      <c r="AR48" s="553"/>
      <c r="AS48" s="553"/>
      <c r="AT48" s="553"/>
      <c r="AU48" s="553"/>
      <c r="AV48" s="553"/>
      <c r="AW48" s="553"/>
      <c r="AX48" s="553"/>
      <c r="AY48" s="553"/>
      <c r="AZ48" s="553"/>
      <c r="BA48" s="1682"/>
      <c r="ED48" s="19"/>
      <c r="EE48" s="45"/>
      <c r="EF48" s="45" t="s">
        <v>702</v>
      </c>
      <c r="EG48" s="6"/>
      <c r="EH48" s="6"/>
      <c r="EM48" s="45" t="s">
        <v>83</v>
      </c>
    </row>
    <row r="49" spans="1:143" ht="7.5" customHeight="1">
      <c r="A49" s="1711"/>
      <c r="B49" s="1712"/>
      <c r="C49" s="1748"/>
      <c r="D49" s="1749"/>
      <c r="E49" s="1750"/>
      <c r="F49" s="1732"/>
      <c r="G49" s="1733"/>
      <c r="H49" s="1733"/>
      <c r="I49" s="1733"/>
      <c r="J49" s="1733"/>
      <c r="K49" s="1733"/>
      <c r="L49" s="1733"/>
      <c r="M49" s="1733"/>
      <c r="N49" s="1733"/>
      <c r="O49" s="1733"/>
      <c r="P49" s="1733"/>
      <c r="Q49" s="1733"/>
      <c r="R49" s="1733"/>
      <c r="S49" s="1733"/>
      <c r="T49" s="1733"/>
      <c r="U49" s="1733"/>
      <c r="V49" s="1733"/>
      <c r="W49" s="1733"/>
      <c r="X49" s="1733"/>
      <c r="Y49" s="1733"/>
      <c r="Z49" s="1733"/>
      <c r="AA49" s="1733"/>
      <c r="AB49" s="1733"/>
      <c r="AC49" s="1734"/>
      <c r="AD49" s="1733"/>
      <c r="AE49" s="1733"/>
      <c r="AF49" s="1733"/>
      <c r="AG49" s="1733"/>
      <c r="AH49" s="1733"/>
      <c r="AI49" s="1733"/>
      <c r="AJ49" s="1733"/>
      <c r="AK49" s="1733"/>
      <c r="AL49" s="1733"/>
      <c r="AM49" s="1733"/>
      <c r="AN49" s="1733"/>
      <c r="AO49" s="1733"/>
      <c r="AP49" s="1733"/>
      <c r="AQ49" s="1733"/>
      <c r="AR49" s="1733"/>
      <c r="AS49" s="1733"/>
      <c r="AT49" s="1733"/>
      <c r="AU49" s="1733"/>
      <c r="AV49" s="1733"/>
      <c r="AW49" s="1733"/>
      <c r="AX49" s="1733"/>
      <c r="AY49" s="1733"/>
      <c r="AZ49" s="1733"/>
      <c r="BA49" s="1742"/>
      <c r="ED49" s="19"/>
      <c r="EE49" s="45"/>
      <c r="EF49" s="45" t="s">
        <v>703</v>
      </c>
      <c r="EG49" s="6"/>
      <c r="EH49" s="6"/>
      <c r="EM49" s="45" t="s">
        <v>86</v>
      </c>
    </row>
    <row r="50" spans="1:143" ht="7.5" customHeight="1">
      <c r="A50" s="1711"/>
      <c r="B50" s="1712"/>
      <c r="C50" s="1748"/>
      <c r="D50" s="1749"/>
      <c r="E50" s="1750"/>
      <c r="F50" s="1732"/>
      <c r="G50" s="1733"/>
      <c r="H50" s="1733"/>
      <c r="I50" s="1733"/>
      <c r="J50" s="1733"/>
      <c r="K50" s="1733"/>
      <c r="L50" s="1733"/>
      <c r="M50" s="1733"/>
      <c r="N50" s="1733"/>
      <c r="O50" s="1733"/>
      <c r="P50" s="1733"/>
      <c r="Q50" s="1733"/>
      <c r="R50" s="1733"/>
      <c r="S50" s="1733"/>
      <c r="T50" s="1733"/>
      <c r="U50" s="1733"/>
      <c r="V50" s="1733"/>
      <c r="W50" s="1733"/>
      <c r="X50" s="1733"/>
      <c r="Y50" s="1733"/>
      <c r="Z50" s="1733"/>
      <c r="AA50" s="1733"/>
      <c r="AB50" s="1733"/>
      <c r="AC50" s="1734"/>
      <c r="AD50" s="1733"/>
      <c r="AE50" s="1733"/>
      <c r="AF50" s="1733"/>
      <c r="AG50" s="1733"/>
      <c r="AH50" s="1733"/>
      <c r="AI50" s="1733"/>
      <c r="AJ50" s="1733"/>
      <c r="AK50" s="1733"/>
      <c r="AL50" s="1733"/>
      <c r="AM50" s="1733"/>
      <c r="AN50" s="1733"/>
      <c r="AO50" s="1733"/>
      <c r="AP50" s="1733"/>
      <c r="AQ50" s="1733"/>
      <c r="AR50" s="1733"/>
      <c r="AS50" s="1733"/>
      <c r="AT50" s="1733"/>
      <c r="AU50" s="1733"/>
      <c r="AV50" s="1733"/>
      <c r="AW50" s="1733"/>
      <c r="AX50" s="1733"/>
      <c r="AY50" s="1733"/>
      <c r="AZ50" s="1733"/>
      <c r="BA50" s="1742"/>
      <c r="ED50" s="19"/>
      <c r="EE50" s="45"/>
      <c r="EF50" s="45" t="s">
        <v>704</v>
      </c>
      <c r="EH50" s="6"/>
      <c r="EM50" s="45" t="s">
        <v>87</v>
      </c>
    </row>
    <row r="51" spans="1:143" ht="7.5" customHeight="1">
      <c r="A51" s="1711"/>
      <c r="B51" s="1712"/>
      <c r="C51" s="1748"/>
      <c r="D51" s="1749"/>
      <c r="E51" s="1750"/>
      <c r="F51" s="1732"/>
      <c r="G51" s="1733"/>
      <c r="H51" s="1733"/>
      <c r="I51" s="1733"/>
      <c r="J51" s="1733"/>
      <c r="K51" s="1733"/>
      <c r="L51" s="1733"/>
      <c r="M51" s="1733"/>
      <c r="N51" s="1733"/>
      <c r="O51" s="1733"/>
      <c r="P51" s="1733"/>
      <c r="Q51" s="1733"/>
      <c r="R51" s="1733"/>
      <c r="S51" s="1733"/>
      <c r="T51" s="1733"/>
      <c r="U51" s="1733"/>
      <c r="V51" s="1733"/>
      <c r="W51" s="1733"/>
      <c r="X51" s="1733"/>
      <c r="Y51" s="1733"/>
      <c r="Z51" s="1733"/>
      <c r="AA51" s="1733"/>
      <c r="AB51" s="1733"/>
      <c r="AC51" s="1734"/>
      <c r="AD51" s="1733"/>
      <c r="AE51" s="1733"/>
      <c r="AF51" s="1733"/>
      <c r="AG51" s="1733"/>
      <c r="AH51" s="1733"/>
      <c r="AI51" s="1733"/>
      <c r="AJ51" s="1733"/>
      <c r="AK51" s="1733"/>
      <c r="AL51" s="1733"/>
      <c r="AM51" s="1733"/>
      <c r="AN51" s="1733"/>
      <c r="AO51" s="1733"/>
      <c r="AP51" s="1733"/>
      <c r="AQ51" s="1733"/>
      <c r="AR51" s="1733"/>
      <c r="AS51" s="1733"/>
      <c r="AT51" s="1733"/>
      <c r="AU51" s="1733"/>
      <c r="AV51" s="1733"/>
      <c r="AW51" s="1733"/>
      <c r="AX51" s="1733"/>
      <c r="AY51" s="1733"/>
      <c r="AZ51" s="1733"/>
      <c r="BA51" s="1742"/>
      <c r="ED51" s="19"/>
      <c r="EE51" s="45"/>
      <c r="EF51" s="45" t="s">
        <v>705</v>
      </c>
      <c r="EH51" s="6"/>
      <c r="EM51" s="45" t="s">
        <v>88</v>
      </c>
    </row>
    <row r="52" spans="1:143" ht="7.5" customHeight="1">
      <c r="A52" s="1711"/>
      <c r="B52" s="1712"/>
      <c r="C52" s="1751"/>
      <c r="D52" s="1729"/>
      <c r="E52" s="1752"/>
      <c r="F52" s="1735"/>
      <c r="G52" s="1736"/>
      <c r="H52" s="1736"/>
      <c r="I52" s="1736"/>
      <c r="J52" s="1736"/>
      <c r="K52" s="1736"/>
      <c r="L52" s="1736"/>
      <c r="M52" s="1736"/>
      <c r="N52" s="1736"/>
      <c r="O52" s="1736"/>
      <c r="P52" s="1736"/>
      <c r="Q52" s="1736"/>
      <c r="R52" s="1736"/>
      <c r="S52" s="1736"/>
      <c r="T52" s="1736"/>
      <c r="U52" s="1736"/>
      <c r="V52" s="1736"/>
      <c r="W52" s="1736"/>
      <c r="X52" s="1736"/>
      <c r="Y52" s="1736"/>
      <c r="Z52" s="1736"/>
      <c r="AA52" s="1736"/>
      <c r="AB52" s="1736"/>
      <c r="AC52" s="1737"/>
      <c r="AD52" s="1736"/>
      <c r="AE52" s="1736"/>
      <c r="AF52" s="1736"/>
      <c r="AG52" s="1736"/>
      <c r="AH52" s="1736"/>
      <c r="AI52" s="1736"/>
      <c r="AJ52" s="1736"/>
      <c r="AK52" s="1736"/>
      <c r="AL52" s="1736"/>
      <c r="AM52" s="1736"/>
      <c r="AN52" s="1736"/>
      <c r="AO52" s="1736"/>
      <c r="AP52" s="1736"/>
      <c r="AQ52" s="1736"/>
      <c r="AR52" s="1736"/>
      <c r="AS52" s="1736"/>
      <c r="AT52" s="1736"/>
      <c r="AU52" s="1736"/>
      <c r="AV52" s="1736"/>
      <c r="AW52" s="1736"/>
      <c r="AX52" s="1736"/>
      <c r="AY52" s="1736"/>
      <c r="AZ52" s="1736"/>
      <c r="BA52" s="1743"/>
      <c r="ED52" s="19"/>
      <c r="EE52" s="45"/>
      <c r="EF52" s="45" t="s">
        <v>706</v>
      </c>
      <c r="EH52" s="6"/>
      <c r="EM52" s="45" t="s">
        <v>89</v>
      </c>
    </row>
    <row r="53" spans="1:143" ht="9" customHeight="1">
      <c r="A53" s="1711"/>
      <c r="B53" s="1712"/>
      <c r="C53" s="1698" t="s">
        <v>229</v>
      </c>
      <c r="D53" s="1697"/>
      <c r="E53" s="1697"/>
      <c r="F53" s="1756"/>
      <c r="G53" s="1707"/>
      <c r="H53" s="1707"/>
      <c r="I53" s="1707"/>
      <c r="J53" s="1707"/>
      <c r="K53" s="1707"/>
      <c r="L53" s="1707"/>
      <c r="M53" s="286" t="s">
        <v>287</v>
      </c>
      <c r="N53" s="1707"/>
      <c r="O53" s="1707"/>
      <c r="P53" s="1707"/>
      <c r="Q53" s="1707"/>
      <c r="R53" s="1707"/>
      <c r="S53" s="1707"/>
      <c r="T53" s="1707"/>
      <c r="U53" s="286" t="s">
        <v>288</v>
      </c>
      <c r="V53" s="1707"/>
      <c r="W53" s="1707"/>
      <c r="X53" s="1707"/>
      <c r="Y53" s="1707"/>
      <c r="Z53" s="1707"/>
      <c r="AA53" s="1707"/>
      <c r="AB53" s="1707"/>
      <c r="AC53" s="1710"/>
      <c r="AD53" s="1707"/>
      <c r="AE53" s="1707"/>
      <c r="AF53" s="1707"/>
      <c r="AG53" s="1707"/>
      <c r="AH53" s="1707"/>
      <c r="AI53" s="1707"/>
      <c r="AJ53" s="1707"/>
      <c r="AK53" s="286" t="s">
        <v>287</v>
      </c>
      <c r="AL53" s="1707"/>
      <c r="AM53" s="1707"/>
      <c r="AN53" s="1707"/>
      <c r="AO53" s="1707"/>
      <c r="AP53" s="1707"/>
      <c r="AQ53" s="1707"/>
      <c r="AR53" s="1707"/>
      <c r="AS53" s="286" t="s">
        <v>288</v>
      </c>
      <c r="AT53" s="1707"/>
      <c r="AU53" s="1707"/>
      <c r="AV53" s="1707"/>
      <c r="AW53" s="1707"/>
      <c r="AX53" s="1707"/>
      <c r="AY53" s="1707"/>
      <c r="AZ53" s="1707"/>
      <c r="BA53" s="1708"/>
      <c r="ED53" s="19"/>
      <c r="EE53" s="45"/>
      <c r="EF53" s="45" t="s">
        <v>707</v>
      </c>
      <c r="EH53" s="6"/>
      <c r="EM53" s="45" t="s">
        <v>90</v>
      </c>
    </row>
    <row r="54" spans="1:143" ht="9" customHeight="1">
      <c r="A54" s="1711"/>
      <c r="B54" s="1712"/>
      <c r="C54" s="1423"/>
      <c r="D54" s="1745"/>
      <c r="E54" s="1745"/>
      <c r="F54" s="1773"/>
      <c r="G54" s="1774"/>
      <c r="H54" s="1774"/>
      <c r="I54" s="1774"/>
      <c r="J54" s="1774"/>
      <c r="K54" s="1774"/>
      <c r="L54" s="1774"/>
      <c r="M54" s="289"/>
      <c r="N54" s="1774"/>
      <c r="O54" s="1774"/>
      <c r="P54" s="1774"/>
      <c r="Q54" s="1774"/>
      <c r="R54" s="1774"/>
      <c r="S54" s="1774"/>
      <c r="T54" s="1774"/>
      <c r="U54" s="289"/>
      <c r="V54" s="1774"/>
      <c r="W54" s="1774"/>
      <c r="X54" s="1774"/>
      <c r="Y54" s="1774"/>
      <c r="Z54" s="1774"/>
      <c r="AA54" s="1774"/>
      <c r="AB54" s="1774"/>
      <c r="AC54" s="1796"/>
      <c r="AD54" s="1774"/>
      <c r="AE54" s="1774"/>
      <c r="AF54" s="1774"/>
      <c r="AG54" s="1774"/>
      <c r="AH54" s="1774"/>
      <c r="AI54" s="1774"/>
      <c r="AJ54" s="1774"/>
      <c r="AK54" s="289"/>
      <c r="AL54" s="1774"/>
      <c r="AM54" s="1774"/>
      <c r="AN54" s="1774"/>
      <c r="AO54" s="1774"/>
      <c r="AP54" s="1774"/>
      <c r="AQ54" s="1774"/>
      <c r="AR54" s="1774"/>
      <c r="AS54" s="289"/>
      <c r="AT54" s="1774"/>
      <c r="AU54" s="1774"/>
      <c r="AV54" s="1774"/>
      <c r="AW54" s="1774"/>
      <c r="AX54" s="1774"/>
      <c r="AY54" s="1774"/>
      <c r="AZ54" s="1774"/>
      <c r="BA54" s="1780"/>
      <c r="ED54" s="19"/>
      <c r="EE54" s="45"/>
      <c r="EF54" s="45" t="s">
        <v>708</v>
      </c>
      <c r="EH54" s="6"/>
      <c r="EM54" s="45" t="s">
        <v>91</v>
      </c>
    </row>
    <row r="55" spans="1:143" ht="10.5" customHeight="1">
      <c r="A55" s="1628" t="s">
        <v>305</v>
      </c>
      <c r="B55" s="407"/>
      <c r="C55" s="1690" t="s">
        <v>224</v>
      </c>
      <c r="D55" s="1691"/>
      <c r="E55" s="1691"/>
      <c r="F55" s="1692"/>
      <c r="G55" s="1693"/>
      <c r="H55" s="1693"/>
      <c r="I55" s="1693"/>
      <c r="J55" s="1693"/>
      <c r="K55" s="1693"/>
      <c r="L55" s="1693"/>
      <c r="M55" s="1693"/>
      <c r="N55" s="1693"/>
      <c r="O55" s="1693"/>
      <c r="P55" s="1693"/>
      <c r="Q55" s="1693"/>
      <c r="R55" s="1693"/>
      <c r="S55" s="1693"/>
      <c r="T55" s="1693"/>
      <c r="U55" s="1693"/>
      <c r="V55" s="1693"/>
      <c r="W55" s="1693"/>
      <c r="X55" s="1693"/>
      <c r="Y55" s="1693"/>
      <c r="Z55" s="1693"/>
      <c r="AA55" s="1693"/>
      <c r="AB55" s="1693"/>
      <c r="AC55" s="1694"/>
      <c r="AD55" s="1692"/>
      <c r="AE55" s="1693"/>
      <c r="AF55" s="1693"/>
      <c r="AG55" s="1693"/>
      <c r="AH55" s="1693"/>
      <c r="AI55" s="1693"/>
      <c r="AJ55" s="1693"/>
      <c r="AK55" s="1693"/>
      <c r="AL55" s="1693"/>
      <c r="AM55" s="1693"/>
      <c r="AN55" s="1693"/>
      <c r="AO55" s="1693"/>
      <c r="AP55" s="1693"/>
      <c r="AQ55" s="1693"/>
      <c r="AR55" s="1693"/>
      <c r="AS55" s="1693"/>
      <c r="AT55" s="1693"/>
      <c r="AU55" s="1693"/>
      <c r="AV55" s="1693"/>
      <c r="AW55" s="1693"/>
      <c r="AX55" s="1693"/>
      <c r="AY55" s="1693"/>
      <c r="AZ55" s="1693"/>
      <c r="BA55" s="1695"/>
      <c r="ED55" s="19"/>
      <c r="EE55" s="45"/>
      <c r="EF55" s="45" t="s">
        <v>709</v>
      </c>
      <c r="EH55" s="6"/>
      <c r="EM55" s="45" t="s">
        <v>92</v>
      </c>
    </row>
    <row r="56" spans="1:143" ht="10.5" customHeight="1">
      <c r="A56" s="1629"/>
      <c r="B56" s="409"/>
      <c r="C56" s="1698" t="s">
        <v>306</v>
      </c>
      <c r="D56" s="1697"/>
      <c r="E56" s="1697"/>
      <c r="F56" s="389"/>
      <c r="G56" s="390"/>
      <c r="H56" s="390"/>
      <c r="I56" s="390"/>
      <c r="J56" s="390"/>
      <c r="K56" s="390"/>
      <c r="L56" s="390"/>
      <c r="M56" s="390"/>
      <c r="N56" s="390"/>
      <c r="O56" s="390"/>
      <c r="P56" s="390"/>
      <c r="Q56" s="390"/>
      <c r="R56" s="390"/>
      <c r="S56" s="390"/>
      <c r="T56" s="390"/>
      <c r="U56" s="390"/>
      <c r="V56" s="390"/>
      <c r="W56" s="390"/>
      <c r="X56" s="390"/>
      <c r="Y56" s="390"/>
      <c r="Z56" s="390"/>
      <c r="AA56" s="390"/>
      <c r="AB56" s="390"/>
      <c r="AC56" s="1699"/>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0"/>
      <c r="AZ56" s="390"/>
      <c r="BA56" s="391"/>
      <c r="ED56" s="19"/>
      <c r="EE56" s="45"/>
      <c r="EF56" s="45" t="s">
        <v>710</v>
      </c>
      <c r="EH56" s="6"/>
      <c r="EM56" s="45" t="s">
        <v>93</v>
      </c>
    </row>
    <row r="57" spans="1:143" ht="10.5" customHeight="1">
      <c r="A57" s="1629"/>
      <c r="B57" s="409"/>
      <c r="C57" s="1698"/>
      <c r="D57" s="1697"/>
      <c r="E57" s="1697"/>
      <c r="F57" s="386"/>
      <c r="G57" s="387"/>
      <c r="H57" s="387"/>
      <c r="I57" s="387"/>
      <c r="J57" s="387"/>
      <c r="K57" s="387"/>
      <c r="L57" s="387"/>
      <c r="M57" s="387"/>
      <c r="N57" s="387"/>
      <c r="O57" s="387"/>
      <c r="P57" s="387"/>
      <c r="Q57" s="387"/>
      <c r="R57" s="387"/>
      <c r="S57" s="387"/>
      <c r="T57" s="387"/>
      <c r="U57" s="387"/>
      <c r="V57" s="387"/>
      <c r="W57" s="387"/>
      <c r="X57" s="387"/>
      <c r="Y57" s="387"/>
      <c r="Z57" s="387"/>
      <c r="AA57" s="387"/>
      <c r="AB57" s="387"/>
      <c r="AC57" s="1700"/>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8"/>
      <c r="ED57" s="19"/>
      <c r="EE57" s="45"/>
      <c r="EF57" s="45" t="s">
        <v>711</v>
      </c>
      <c r="EH57" s="6"/>
      <c r="EM57" s="45" t="s">
        <v>94</v>
      </c>
    </row>
    <row r="58" spans="1:143" ht="10.5" customHeight="1">
      <c r="A58" s="1629"/>
      <c r="B58" s="409"/>
      <c r="C58" s="1678" t="s">
        <v>749</v>
      </c>
      <c r="D58" s="553"/>
      <c r="E58" s="1679"/>
      <c r="F58" s="553" t="s">
        <v>227</v>
      </c>
      <c r="G58" s="1681"/>
      <c r="H58" s="968"/>
      <c r="I58" s="968"/>
      <c r="J58" s="968"/>
      <c r="K58" s="968"/>
      <c r="L58" s="1683" t="s">
        <v>228</v>
      </c>
      <c r="M58" s="1683"/>
      <c r="N58" s="968"/>
      <c r="O58" s="968"/>
      <c r="P58" s="968"/>
      <c r="Q58" s="968"/>
      <c r="R58" s="968"/>
      <c r="S58" s="553"/>
      <c r="T58" s="553"/>
      <c r="U58" s="553"/>
      <c r="V58" s="553"/>
      <c r="W58" s="553"/>
      <c r="X58" s="553"/>
      <c r="Y58" s="553"/>
      <c r="Z58" s="553"/>
      <c r="AA58" s="553"/>
      <c r="AB58" s="553"/>
      <c r="AC58" s="1679"/>
      <c r="AD58" s="553" t="s">
        <v>227</v>
      </c>
      <c r="AE58" s="1681"/>
      <c r="AF58" s="968"/>
      <c r="AG58" s="968"/>
      <c r="AH58" s="968"/>
      <c r="AI58" s="968"/>
      <c r="AJ58" s="1683" t="s">
        <v>228</v>
      </c>
      <c r="AK58" s="1683"/>
      <c r="AL58" s="968"/>
      <c r="AM58" s="968"/>
      <c r="AN58" s="968"/>
      <c r="AO58" s="968"/>
      <c r="AP58" s="968"/>
      <c r="AQ58" s="553"/>
      <c r="AR58" s="553"/>
      <c r="AS58" s="553"/>
      <c r="AT58" s="553"/>
      <c r="AU58" s="553"/>
      <c r="AV58" s="553"/>
      <c r="AW58" s="553"/>
      <c r="AX58" s="553"/>
      <c r="AY58" s="553"/>
      <c r="AZ58" s="553"/>
      <c r="BA58" s="1682"/>
      <c r="ED58" s="19"/>
      <c r="EE58" s="45"/>
      <c r="EF58" s="45" t="s">
        <v>712</v>
      </c>
      <c r="EH58" s="6"/>
      <c r="EM58" s="45" t="s">
        <v>95</v>
      </c>
    </row>
    <row r="59" spans="1:143" ht="7.5" customHeight="1">
      <c r="A59" s="1629"/>
      <c r="B59" s="409"/>
      <c r="C59" s="571"/>
      <c r="D59" s="554"/>
      <c r="E59" s="1680"/>
      <c r="F59" s="1732"/>
      <c r="G59" s="1733"/>
      <c r="H59" s="1733"/>
      <c r="I59" s="1733"/>
      <c r="J59" s="1733"/>
      <c r="K59" s="1733"/>
      <c r="L59" s="1733"/>
      <c r="M59" s="1733"/>
      <c r="N59" s="1733"/>
      <c r="O59" s="1733"/>
      <c r="P59" s="1733"/>
      <c r="Q59" s="1733"/>
      <c r="R59" s="1733"/>
      <c r="S59" s="1733"/>
      <c r="T59" s="1733"/>
      <c r="U59" s="1733"/>
      <c r="V59" s="1733"/>
      <c r="W59" s="1733"/>
      <c r="X59" s="1733"/>
      <c r="Y59" s="1733"/>
      <c r="Z59" s="1733"/>
      <c r="AA59" s="1733"/>
      <c r="AB59" s="1733"/>
      <c r="AC59" s="1734"/>
      <c r="AD59" s="1733"/>
      <c r="AE59" s="1733"/>
      <c r="AF59" s="1733"/>
      <c r="AG59" s="1733"/>
      <c r="AH59" s="1733"/>
      <c r="AI59" s="1733"/>
      <c r="AJ59" s="1733"/>
      <c r="AK59" s="1733"/>
      <c r="AL59" s="1733"/>
      <c r="AM59" s="1733"/>
      <c r="AN59" s="1733"/>
      <c r="AO59" s="1733"/>
      <c r="AP59" s="1733"/>
      <c r="AQ59" s="1733"/>
      <c r="AR59" s="1733"/>
      <c r="AS59" s="1733"/>
      <c r="AT59" s="1733"/>
      <c r="AU59" s="1733"/>
      <c r="AV59" s="1733"/>
      <c r="AW59" s="1733"/>
      <c r="AX59" s="1733"/>
      <c r="AY59" s="1733"/>
      <c r="AZ59" s="1733"/>
      <c r="BA59" s="1742"/>
      <c r="ED59" s="19"/>
      <c r="EE59" s="45"/>
      <c r="EF59" s="45" t="s">
        <v>713</v>
      </c>
      <c r="EH59" s="6"/>
      <c r="EM59" s="45" t="s">
        <v>96</v>
      </c>
    </row>
    <row r="60" spans="1:143" ht="7.5" customHeight="1">
      <c r="A60" s="1629"/>
      <c r="B60" s="409"/>
      <c r="C60" s="571"/>
      <c r="D60" s="554"/>
      <c r="E60" s="1680"/>
      <c r="F60" s="1732"/>
      <c r="G60" s="1733"/>
      <c r="H60" s="1733"/>
      <c r="I60" s="1733"/>
      <c r="J60" s="1733"/>
      <c r="K60" s="1733"/>
      <c r="L60" s="1733"/>
      <c r="M60" s="1733"/>
      <c r="N60" s="1733"/>
      <c r="O60" s="1733"/>
      <c r="P60" s="1733"/>
      <c r="Q60" s="1733"/>
      <c r="R60" s="1733"/>
      <c r="S60" s="1733"/>
      <c r="T60" s="1733"/>
      <c r="U60" s="1733"/>
      <c r="V60" s="1733"/>
      <c r="W60" s="1733"/>
      <c r="X60" s="1733"/>
      <c r="Y60" s="1733"/>
      <c r="Z60" s="1733"/>
      <c r="AA60" s="1733"/>
      <c r="AB60" s="1733"/>
      <c r="AC60" s="1734"/>
      <c r="AD60" s="1733"/>
      <c r="AE60" s="1733"/>
      <c r="AF60" s="1733"/>
      <c r="AG60" s="1733"/>
      <c r="AH60" s="1733"/>
      <c r="AI60" s="1733"/>
      <c r="AJ60" s="1733"/>
      <c r="AK60" s="1733"/>
      <c r="AL60" s="1733"/>
      <c r="AM60" s="1733"/>
      <c r="AN60" s="1733"/>
      <c r="AO60" s="1733"/>
      <c r="AP60" s="1733"/>
      <c r="AQ60" s="1733"/>
      <c r="AR60" s="1733"/>
      <c r="AS60" s="1733"/>
      <c r="AT60" s="1733"/>
      <c r="AU60" s="1733"/>
      <c r="AV60" s="1733"/>
      <c r="AW60" s="1733"/>
      <c r="AX60" s="1733"/>
      <c r="AY60" s="1733"/>
      <c r="AZ60" s="1733"/>
      <c r="BA60" s="1742"/>
      <c r="ED60" s="19"/>
      <c r="EE60" s="45"/>
      <c r="EF60" s="45" t="s">
        <v>745</v>
      </c>
      <c r="EH60" s="6"/>
      <c r="EM60" s="45" t="s">
        <v>97</v>
      </c>
    </row>
    <row r="61" spans="1:143" ht="7.5" customHeight="1">
      <c r="A61" s="1629"/>
      <c r="B61" s="409"/>
      <c r="C61" s="571"/>
      <c r="D61" s="554"/>
      <c r="E61" s="1680"/>
      <c r="F61" s="1732"/>
      <c r="G61" s="1733"/>
      <c r="H61" s="1733"/>
      <c r="I61" s="1733"/>
      <c r="J61" s="1733"/>
      <c r="K61" s="1733"/>
      <c r="L61" s="1733"/>
      <c r="M61" s="1733"/>
      <c r="N61" s="1733"/>
      <c r="O61" s="1733"/>
      <c r="P61" s="1733"/>
      <c r="Q61" s="1733"/>
      <c r="R61" s="1733"/>
      <c r="S61" s="1733"/>
      <c r="T61" s="1733"/>
      <c r="U61" s="1733"/>
      <c r="V61" s="1733"/>
      <c r="W61" s="1733"/>
      <c r="X61" s="1733"/>
      <c r="Y61" s="1733"/>
      <c r="Z61" s="1733"/>
      <c r="AA61" s="1733"/>
      <c r="AB61" s="1733"/>
      <c r="AC61" s="1734"/>
      <c r="AD61" s="1733"/>
      <c r="AE61" s="1733"/>
      <c r="AF61" s="1733"/>
      <c r="AG61" s="1733"/>
      <c r="AH61" s="1733"/>
      <c r="AI61" s="1733"/>
      <c r="AJ61" s="1733"/>
      <c r="AK61" s="1733"/>
      <c r="AL61" s="1733"/>
      <c r="AM61" s="1733"/>
      <c r="AN61" s="1733"/>
      <c r="AO61" s="1733"/>
      <c r="AP61" s="1733"/>
      <c r="AQ61" s="1733"/>
      <c r="AR61" s="1733"/>
      <c r="AS61" s="1733"/>
      <c r="AT61" s="1733"/>
      <c r="AU61" s="1733"/>
      <c r="AV61" s="1733"/>
      <c r="AW61" s="1733"/>
      <c r="AX61" s="1733"/>
      <c r="AY61" s="1733"/>
      <c r="AZ61" s="1733"/>
      <c r="BA61" s="1742"/>
      <c r="ED61" s="19"/>
      <c r="EE61" s="45"/>
      <c r="EF61" s="45" t="s">
        <v>715</v>
      </c>
      <c r="EH61" s="6"/>
      <c r="EM61" s="45" t="s">
        <v>98</v>
      </c>
    </row>
    <row r="62" spans="1:143" ht="7.5" customHeight="1">
      <c r="A62" s="1629"/>
      <c r="B62" s="409"/>
      <c r="C62" s="556"/>
      <c r="D62" s="555"/>
      <c r="E62" s="1268"/>
      <c r="F62" s="1735"/>
      <c r="G62" s="1736"/>
      <c r="H62" s="1736"/>
      <c r="I62" s="1736"/>
      <c r="J62" s="1736"/>
      <c r="K62" s="1736"/>
      <c r="L62" s="1736"/>
      <c r="M62" s="1736"/>
      <c r="N62" s="1736"/>
      <c r="O62" s="1736"/>
      <c r="P62" s="1736"/>
      <c r="Q62" s="1736"/>
      <c r="R62" s="1736"/>
      <c r="S62" s="1736"/>
      <c r="T62" s="1736"/>
      <c r="U62" s="1736"/>
      <c r="V62" s="1736"/>
      <c r="W62" s="1736"/>
      <c r="X62" s="1736"/>
      <c r="Y62" s="1736"/>
      <c r="Z62" s="1736"/>
      <c r="AA62" s="1736"/>
      <c r="AB62" s="1736"/>
      <c r="AC62" s="1737"/>
      <c r="AD62" s="1736"/>
      <c r="AE62" s="1736"/>
      <c r="AF62" s="1736"/>
      <c r="AG62" s="1736"/>
      <c r="AH62" s="1736"/>
      <c r="AI62" s="1736"/>
      <c r="AJ62" s="1736"/>
      <c r="AK62" s="1736"/>
      <c r="AL62" s="1736"/>
      <c r="AM62" s="1736"/>
      <c r="AN62" s="1736"/>
      <c r="AO62" s="1736"/>
      <c r="AP62" s="1736"/>
      <c r="AQ62" s="1736"/>
      <c r="AR62" s="1736"/>
      <c r="AS62" s="1736"/>
      <c r="AT62" s="1736"/>
      <c r="AU62" s="1736"/>
      <c r="AV62" s="1736"/>
      <c r="AW62" s="1736"/>
      <c r="AX62" s="1736"/>
      <c r="AY62" s="1736"/>
      <c r="AZ62" s="1736"/>
      <c r="BA62" s="1743"/>
      <c r="ED62" s="19"/>
      <c r="EE62" s="45"/>
      <c r="EF62" s="45" t="s">
        <v>716</v>
      </c>
      <c r="EH62" s="6"/>
      <c r="EM62" s="45" t="s">
        <v>99</v>
      </c>
    </row>
    <row r="63" spans="1:143" ht="9" customHeight="1">
      <c r="A63" s="1629"/>
      <c r="B63" s="409"/>
      <c r="C63" s="1709" t="s">
        <v>229</v>
      </c>
      <c r="D63" s="1697"/>
      <c r="E63" s="1697"/>
      <c r="F63" s="1707"/>
      <c r="G63" s="1707"/>
      <c r="H63" s="1707"/>
      <c r="I63" s="1707"/>
      <c r="J63" s="1707"/>
      <c r="K63" s="1707"/>
      <c r="L63" s="1707"/>
      <c r="M63" s="286" t="s">
        <v>287</v>
      </c>
      <c r="N63" s="1707"/>
      <c r="O63" s="1707"/>
      <c r="P63" s="1707"/>
      <c r="Q63" s="1707"/>
      <c r="R63" s="1707"/>
      <c r="S63" s="1707"/>
      <c r="T63" s="1707"/>
      <c r="U63" s="286" t="s">
        <v>288</v>
      </c>
      <c r="V63" s="1707"/>
      <c r="W63" s="1707"/>
      <c r="X63" s="1707"/>
      <c r="Y63" s="1707"/>
      <c r="Z63" s="1707"/>
      <c r="AA63" s="1707"/>
      <c r="AB63" s="1707"/>
      <c r="AC63" s="1710"/>
      <c r="AD63" s="1707"/>
      <c r="AE63" s="1707"/>
      <c r="AF63" s="1707"/>
      <c r="AG63" s="1707"/>
      <c r="AH63" s="1707"/>
      <c r="AI63" s="1707"/>
      <c r="AJ63" s="1707"/>
      <c r="AK63" s="286" t="s">
        <v>287</v>
      </c>
      <c r="AL63" s="1707"/>
      <c r="AM63" s="1707"/>
      <c r="AN63" s="1707"/>
      <c r="AO63" s="1707"/>
      <c r="AP63" s="1707"/>
      <c r="AQ63" s="1707"/>
      <c r="AR63" s="1707"/>
      <c r="AS63" s="286" t="s">
        <v>288</v>
      </c>
      <c r="AT63" s="1707"/>
      <c r="AU63" s="1707"/>
      <c r="AV63" s="1707"/>
      <c r="AW63" s="1707"/>
      <c r="AX63" s="1707"/>
      <c r="AY63" s="1707"/>
      <c r="AZ63" s="1707"/>
      <c r="BA63" s="1708"/>
      <c r="ED63" s="19"/>
      <c r="EE63" s="45"/>
      <c r="EF63" s="45" t="s">
        <v>717</v>
      </c>
      <c r="EH63" s="6"/>
      <c r="EM63" s="45" t="s">
        <v>100</v>
      </c>
    </row>
    <row r="64" spans="1:143" ht="9" customHeight="1">
      <c r="A64" s="1629"/>
      <c r="B64" s="409"/>
      <c r="C64" s="1709"/>
      <c r="D64" s="1697"/>
      <c r="E64" s="1697"/>
      <c r="F64" s="1707"/>
      <c r="G64" s="1707"/>
      <c r="H64" s="1707"/>
      <c r="I64" s="1707"/>
      <c r="J64" s="1707"/>
      <c r="K64" s="1707"/>
      <c r="L64" s="1707"/>
      <c r="M64" s="286"/>
      <c r="N64" s="1707"/>
      <c r="O64" s="1707"/>
      <c r="P64" s="1707"/>
      <c r="Q64" s="1707"/>
      <c r="R64" s="1707"/>
      <c r="S64" s="1707"/>
      <c r="T64" s="1707"/>
      <c r="U64" s="286"/>
      <c r="V64" s="1707"/>
      <c r="W64" s="1707"/>
      <c r="X64" s="1707"/>
      <c r="Y64" s="1707"/>
      <c r="Z64" s="1707"/>
      <c r="AA64" s="1707"/>
      <c r="AB64" s="1707"/>
      <c r="AC64" s="1710"/>
      <c r="AD64" s="1707"/>
      <c r="AE64" s="1707"/>
      <c r="AF64" s="1707"/>
      <c r="AG64" s="1707"/>
      <c r="AH64" s="1707"/>
      <c r="AI64" s="1707"/>
      <c r="AJ64" s="1707"/>
      <c r="AK64" s="286"/>
      <c r="AL64" s="1707"/>
      <c r="AM64" s="1707"/>
      <c r="AN64" s="1707"/>
      <c r="AO64" s="1707"/>
      <c r="AP64" s="1707"/>
      <c r="AQ64" s="1707"/>
      <c r="AR64" s="1707"/>
      <c r="AS64" s="286"/>
      <c r="AT64" s="1707"/>
      <c r="AU64" s="1707"/>
      <c r="AV64" s="1707"/>
      <c r="AW64" s="1707"/>
      <c r="AX64" s="1707"/>
      <c r="AY64" s="1707"/>
      <c r="AZ64" s="1707"/>
      <c r="BA64" s="1708"/>
      <c r="ED64" s="19"/>
      <c r="EE64" s="45"/>
      <c r="EF64" s="45" t="s">
        <v>718</v>
      </c>
      <c r="EH64" s="6"/>
      <c r="EM64" s="45" t="s">
        <v>101</v>
      </c>
    </row>
    <row r="65" spans="1:143" ht="9" customHeight="1">
      <c r="A65" s="1629"/>
      <c r="B65" s="409"/>
      <c r="C65" s="1709" t="s">
        <v>234</v>
      </c>
      <c r="D65" s="1697"/>
      <c r="E65" s="1697"/>
      <c r="F65" s="1707"/>
      <c r="G65" s="1707"/>
      <c r="H65" s="1707"/>
      <c r="I65" s="1707"/>
      <c r="J65" s="1707"/>
      <c r="K65" s="1707"/>
      <c r="L65" s="1707"/>
      <c r="M65" s="286" t="s">
        <v>287</v>
      </c>
      <c r="N65" s="1707"/>
      <c r="O65" s="1707"/>
      <c r="P65" s="1707"/>
      <c r="Q65" s="1707"/>
      <c r="R65" s="1707"/>
      <c r="S65" s="1707"/>
      <c r="T65" s="1707"/>
      <c r="U65" s="286" t="s">
        <v>288</v>
      </c>
      <c r="V65" s="1707"/>
      <c r="W65" s="1707"/>
      <c r="X65" s="1707"/>
      <c r="Y65" s="1707"/>
      <c r="Z65" s="1707"/>
      <c r="AA65" s="1707"/>
      <c r="AB65" s="1707"/>
      <c r="AC65" s="1710"/>
      <c r="AD65" s="1707"/>
      <c r="AE65" s="1707"/>
      <c r="AF65" s="1707"/>
      <c r="AG65" s="1707"/>
      <c r="AH65" s="1707"/>
      <c r="AI65" s="1707"/>
      <c r="AJ65" s="1707"/>
      <c r="AK65" s="286" t="s">
        <v>287</v>
      </c>
      <c r="AL65" s="1707"/>
      <c r="AM65" s="1707"/>
      <c r="AN65" s="1707"/>
      <c r="AO65" s="1707"/>
      <c r="AP65" s="1707"/>
      <c r="AQ65" s="1707"/>
      <c r="AR65" s="1707"/>
      <c r="AS65" s="286" t="s">
        <v>288</v>
      </c>
      <c r="AT65" s="1707"/>
      <c r="AU65" s="1707"/>
      <c r="AV65" s="1707"/>
      <c r="AW65" s="1707"/>
      <c r="AX65" s="1707"/>
      <c r="AY65" s="1707"/>
      <c r="AZ65" s="1707"/>
      <c r="BA65" s="1708"/>
      <c r="ED65" s="19"/>
      <c r="EE65" s="45"/>
      <c r="EF65" s="45" t="s">
        <v>719</v>
      </c>
      <c r="EH65" s="6"/>
      <c r="EM65" s="45" t="s">
        <v>102</v>
      </c>
    </row>
    <row r="66" spans="1:143" ht="9" customHeight="1">
      <c r="A66" s="1629"/>
      <c r="B66" s="409"/>
      <c r="C66" s="1740"/>
      <c r="D66" s="1741"/>
      <c r="E66" s="1741"/>
      <c r="F66" s="1707"/>
      <c r="G66" s="1707"/>
      <c r="H66" s="1707"/>
      <c r="I66" s="1707"/>
      <c r="J66" s="1707"/>
      <c r="K66" s="1707"/>
      <c r="L66" s="1707"/>
      <c r="M66" s="286"/>
      <c r="N66" s="1707"/>
      <c r="O66" s="1707"/>
      <c r="P66" s="1707"/>
      <c r="Q66" s="1707"/>
      <c r="R66" s="1707"/>
      <c r="S66" s="1707"/>
      <c r="T66" s="1707"/>
      <c r="U66" s="286"/>
      <c r="V66" s="1707"/>
      <c r="W66" s="1707"/>
      <c r="X66" s="1707"/>
      <c r="Y66" s="1707"/>
      <c r="Z66" s="1707"/>
      <c r="AA66" s="1707"/>
      <c r="AB66" s="1707"/>
      <c r="AC66" s="1710"/>
      <c r="AD66" s="1707"/>
      <c r="AE66" s="1707"/>
      <c r="AF66" s="1707"/>
      <c r="AG66" s="1707"/>
      <c r="AH66" s="1707"/>
      <c r="AI66" s="1707"/>
      <c r="AJ66" s="1707"/>
      <c r="AK66" s="286"/>
      <c r="AL66" s="1707"/>
      <c r="AM66" s="1707"/>
      <c r="AN66" s="1707"/>
      <c r="AO66" s="1707"/>
      <c r="AP66" s="1707"/>
      <c r="AQ66" s="1707"/>
      <c r="AR66" s="1707"/>
      <c r="AS66" s="286"/>
      <c r="AT66" s="1707"/>
      <c r="AU66" s="1707"/>
      <c r="AV66" s="1707"/>
      <c r="AW66" s="1707"/>
      <c r="AX66" s="1707"/>
      <c r="AY66" s="1707"/>
      <c r="AZ66" s="1707"/>
      <c r="BA66" s="1708"/>
      <c r="ED66" s="19"/>
      <c r="EE66" s="45"/>
      <c r="EF66" s="45" t="s">
        <v>720</v>
      </c>
      <c r="EH66" s="6"/>
      <c r="EM66" s="45" t="s">
        <v>103</v>
      </c>
    </row>
    <row r="67" spans="1:143" ht="9.75" customHeight="1">
      <c r="A67" s="1629"/>
      <c r="B67" s="409"/>
      <c r="C67" s="1632" t="s">
        <v>743</v>
      </c>
      <c r="D67" s="1633"/>
      <c r="E67" s="1633"/>
      <c r="F67" s="1634"/>
      <c r="G67" s="1417"/>
      <c r="H67" s="1417"/>
      <c r="I67" s="1417"/>
      <c r="J67" s="1417"/>
      <c r="K67" s="1417"/>
      <c r="L67" s="1417"/>
      <c r="M67" s="1417"/>
      <c r="N67" s="1417"/>
      <c r="O67" s="1417"/>
      <c r="P67" s="1417"/>
      <c r="Q67" s="1417"/>
      <c r="R67" s="1417"/>
      <c r="S67" s="1417"/>
      <c r="T67" s="1417"/>
      <c r="U67" s="1417"/>
      <c r="V67" s="1417"/>
      <c r="W67" s="1417"/>
      <c r="X67" s="1417"/>
      <c r="Y67" s="1417"/>
      <c r="Z67" s="1417"/>
      <c r="AA67" s="1417"/>
      <c r="AB67" s="1417"/>
      <c r="AC67" s="1635"/>
      <c r="AD67" s="1417"/>
      <c r="AE67" s="1417"/>
      <c r="AF67" s="1417"/>
      <c r="AG67" s="1417"/>
      <c r="AH67" s="1417"/>
      <c r="AI67" s="1417"/>
      <c r="AJ67" s="1417"/>
      <c r="AK67" s="1417"/>
      <c r="AL67" s="1417"/>
      <c r="AM67" s="1417"/>
      <c r="AN67" s="1417"/>
      <c r="AO67" s="1417"/>
      <c r="AP67" s="1417"/>
      <c r="AQ67" s="1417"/>
      <c r="AR67" s="1417"/>
      <c r="AS67" s="1417"/>
      <c r="AT67" s="1417"/>
      <c r="AU67" s="1417"/>
      <c r="AV67" s="1417"/>
      <c r="AW67" s="1417"/>
      <c r="AX67" s="1417"/>
      <c r="AY67" s="1417"/>
      <c r="AZ67" s="1417"/>
      <c r="BA67" s="1636"/>
      <c r="ED67" s="19"/>
      <c r="EE67" s="45"/>
      <c r="EF67" s="45" t="s">
        <v>721</v>
      </c>
      <c r="EG67" s="6"/>
      <c r="EH67" s="6"/>
      <c r="EM67" s="45" t="s">
        <v>104</v>
      </c>
    </row>
    <row r="68" spans="1:143" ht="9.75" customHeight="1">
      <c r="A68" s="1629"/>
      <c r="B68" s="409"/>
      <c r="C68" s="1788"/>
      <c r="D68" s="1789"/>
      <c r="E68" s="1789"/>
      <c r="F68" s="1620"/>
      <c r="G68" s="1621"/>
      <c r="H68" s="1621"/>
      <c r="I68" s="1621"/>
      <c r="J68" s="1621"/>
      <c r="K68" s="1621"/>
      <c r="L68" s="1621"/>
      <c r="M68" s="1621"/>
      <c r="N68" s="1621"/>
      <c r="O68" s="1621"/>
      <c r="P68" s="1621"/>
      <c r="Q68" s="1621"/>
      <c r="R68" s="1621"/>
      <c r="S68" s="1621"/>
      <c r="T68" s="1621"/>
      <c r="U68" s="1621"/>
      <c r="V68" s="1621"/>
      <c r="W68" s="1621"/>
      <c r="X68" s="1621"/>
      <c r="Y68" s="1621"/>
      <c r="Z68" s="1621"/>
      <c r="AA68" s="1621"/>
      <c r="AB68" s="1621"/>
      <c r="AC68" s="1622"/>
      <c r="AD68" s="1621"/>
      <c r="AE68" s="1621"/>
      <c r="AF68" s="1621"/>
      <c r="AG68" s="1621"/>
      <c r="AH68" s="1621"/>
      <c r="AI68" s="1621"/>
      <c r="AJ68" s="1621"/>
      <c r="AK68" s="1621"/>
      <c r="AL68" s="1621"/>
      <c r="AM68" s="1621"/>
      <c r="AN68" s="1621"/>
      <c r="AO68" s="1621"/>
      <c r="AP68" s="1621"/>
      <c r="AQ68" s="1621"/>
      <c r="AR68" s="1621"/>
      <c r="AS68" s="1621"/>
      <c r="AT68" s="1621"/>
      <c r="AU68" s="1621"/>
      <c r="AV68" s="1621"/>
      <c r="AW68" s="1621"/>
      <c r="AX68" s="1621"/>
      <c r="AY68" s="1621"/>
      <c r="AZ68" s="1621"/>
      <c r="BA68" s="1626"/>
      <c r="ED68" s="19"/>
      <c r="EE68" s="45"/>
      <c r="EF68" s="45" t="s">
        <v>722</v>
      </c>
      <c r="EG68" s="6"/>
      <c r="EH68" s="6"/>
      <c r="EM68" s="45" t="s">
        <v>105</v>
      </c>
    </row>
    <row r="69" spans="1:143" ht="9.75" customHeight="1">
      <c r="A69" s="1629"/>
      <c r="B69" s="409"/>
      <c r="C69" s="1632" t="s">
        <v>744</v>
      </c>
      <c r="D69" s="1633"/>
      <c r="E69" s="1633"/>
      <c r="F69" s="1634"/>
      <c r="G69" s="1417"/>
      <c r="H69" s="1417"/>
      <c r="I69" s="1417"/>
      <c r="J69" s="1417"/>
      <c r="K69" s="1417"/>
      <c r="L69" s="1417"/>
      <c r="M69" s="1417"/>
      <c r="N69" s="1417"/>
      <c r="O69" s="1417"/>
      <c r="P69" s="1417"/>
      <c r="Q69" s="1417"/>
      <c r="R69" s="1417"/>
      <c r="S69" s="1417"/>
      <c r="T69" s="1417"/>
      <c r="U69" s="1417"/>
      <c r="V69" s="1417"/>
      <c r="W69" s="1417"/>
      <c r="X69" s="1417"/>
      <c r="Y69" s="1417"/>
      <c r="Z69" s="1417"/>
      <c r="AA69" s="1417"/>
      <c r="AB69" s="1417"/>
      <c r="AC69" s="1635"/>
      <c r="AD69" s="1634"/>
      <c r="AE69" s="1417"/>
      <c r="AF69" s="1417"/>
      <c r="AG69" s="1417"/>
      <c r="AH69" s="1417"/>
      <c r="AI69" s="1417"/>
      <c r="AJ69" s="1417"/>
      <c r="AK69" s="1417"/>
      <c r="AL69" s="1417"/>
      <c r="AM69" s="1417"/>
      <c r="AN69" s="1417"/>
      <c r="AO69" s="1417"/>
      <c r="AP69" s="1417"/>
      <c r="AQ69" s="1417"/>
      <c r="AR69" s="1417"/>
      <c r="AS69" s="1417"/>
      <c r="AT69" s="1417"/>
      <c r="AU69" s="1417"/>
      <c r="AV69" s="1417"/>
      <c r="AW69" s="1417"/>
      <c r="AX69" s="1417"/>
      <c r="AY69" s="1417"/>
      <c r="AZ69" s="1417"/>
      <c r="BA69" s="1636"/>
      <c r="ED69" s="19"/>
      <c r="EE69" s="45"/>
      <c r="EF69" s="45" t="s">
        <v>723</v>
      </c>
      <c r="EG69" s="6"/>
      <c r="EH69" s="6"/>
      <c r="EM69" s="45" t="s">
        <v>106</v>
      </c>
    </row>
    <row r="70" spans="1:143" ht="9.75" customHeight="1">
      <c r="A70" s="1630"/>
      <c r="B70" s="1631"/>
      <c r="C70" s="1618"/>
      <c r="D70" s="1619"/>
      <c r="E70" s="1619"/>
      <c r="F70" s="1623"/>
      <c r="G70" s="1624"/>
      <c r="H70" s="1624"/>
      <c r="I70" s="1624"/>
      <c r="J70" s="1624"/>
      <c r="K70" s="1624"/>
      <c r="L70" s="1624"/>
      <c r="M70" s="1624"/>
      <c r="N70" s="1624"/>
      <c r="O70" s="1624"/>
      <c r="P70" s="1624"/>
      <c r="Q70" s="1624"/>
      <c r="R70" s="1624"/>
      <c r="S70" s="1624"/>
      <c r="T70" s="1624"/>
      <c r="U70" s="1624"/>
      <c r="V70" s="1624"/>
      <c r="W70" s="1624"/>
      <c r="X70" s="1624"/>
      <c r="Y70" s="1624"/>
      <c r="Z70" s="1624"/>
      <c r="AA70" s="1624"/>
      <c r="AB70" s="1624"/>
      <c r="AC70" s="1625"/>
      <c r="AD70" s="1623"/>
      <c r="AE70" s="1624"/>
      <c r="AF70" s="1624"/>
      <c r="AG70" s="1624"/>
      <c r="AH70" s="1624"/>
      <c r="AI70" s="1624"/>
      <c r="AJ70" s="1624"/>
      <c r="AK70" s="1624"/>
      <c r="AL70" s="1624"/>
      <c r="AM70" s="1624"/>
      <c r="AN70" s="1624"/>
      <c r="AO70" s="1624"/>
      <c r="AP70" s="1624"/>
      <c r="AQ70" s="1624"/>
      <c r="AR70" s="1624"/>
      <c r="AS70" s="1624"/>
      <c r="AT70" s="1624"/>
      <c r="AU70" s="1624"/>
      <c r="AV70" s="1624"/>
      <c r="AW70" s="1624"/>
      <c r="AX70" s="1624"/>
      <c r="AY70" s="1624"/>
      <c r="AZ70" s="1624"/>
      <c r="BA70" s="1627"/>
      <c r="ED70" s="19"/>
      <c r="EE70" s="45"/>
      <c r="EF70" s="45" t="s">
        <v>724</v>
      </c>
      <c r="EG70" s="6"/>
      <c r="EH70" s="6"/>
      <c r="EM70" s="45" t="s">
        <v>107</v>
      </c>
    </row>
    <row r="71" spans="1:143" ht="10.5" customHeight="1">
      <c r="A71" s="1711" t="s">
        <v>307</v>
      </c>
      <c r="B71" s="1712"/>
      <c r="C71" s="1690" t="s">
        <v>224</v>
      </c>
      <c r="D71" s="1691"/>
      <c r="E71" s="1691"/>
      <c r="F71" s="1713"/>
      <c r="G71" s="1714"/>
      <c r="H71" s="1714"/>
      <c r="I71" s="1714"/>
      <c r="J71" s="1714"/>
      <c r="K71" s="1714"/>
      <c r="L71" s="1714"/>
      <c r="M71" s="1714"/>
      <c r="N71" s="1714"/>
      <c r="O71" s="1714"/>
      <c r="P71" s="1714"/>
      <c r="Q71" s="1714"/>
      <c r="R71" s="1714"/>
      <c r="S71" s="1714"/>
      <c r="T71" s="1714"/>
      <c r="U71" s="1714"/>
      <c r="V71" s="1714"/>
      <c r="W71" s="1714"/>
      <c r="X71" s="1715"/>
      <c r="Y71" s="1716" t="s">
        <v>237</v>
      </c>
      <c r="Z71" s="1032" t="s">
        <v>684</v>
      </c>
      <c r="AA71" s="1033"/>
      <c r="AB71" s="1033"/>
      <c r="AC71" s="1719"/>
      <c r="AD71" s="1714"/>
      <c r="AE71" s="1714"/>
      <c r="AF71" s="1714"/>
      <c r="AG71" s="1714"/>
      <c r="AH71" s="1714"/>
      <c r="AI71" s="1714"/>
      <c r="AJ71" s="1714"/>
      <c r="AK71" s="1714"/>
      <c r="AL71" s="1714"/>
      <c r="AM71" s="1714"/>
      <c r="AN71" s="1714"/>
      <c r="AO71" s="1714"/>
      <c r="AP71" s="1714"/>
      <c r="AQ71" s="1714"/>
      <c r="AR71" s="1714"/>
      <c r="AS71" s="1714"/>
      <c r="AT71" s="1714"/>
      <c r="AU71" s="1714"/>
      <c r="AV71" s="1715"/>
      <c r="AW71" s="1716" t="s">
        <v>237</v>
      </c>
      <c r="AX71" s="1032" t="s">
        <v>684</v>
      </c>
      <c r="AY71" s="1033"/>
      <c r="AZ71" s="1033"/>
      <c r="BA71" s="1034"/>
      <c r="ED71" s="19"/>
      <c r="EE71" s="45"/>
      <c r="EF71" s="45" t="s">
        <v>725</v>
      </c>
      <c r="EH71" s="6"/>
      <c r="EM71" s="45" t="s">
        <v>108</v>
      </c>
    </row>
    <row r="72" spans="1:143" ht="10.5" customHeight="1">
      <c r="A72" s="1711"/>
      <c r="B72" s="1712"/>
      <c r="C72" s="1698" t="s">
        <v>300</v>
      </c>
      <c r="D72" s="1697"/>
      <c r="E72" s="1697"/>
      <c r="F72" s="389"/>
      <c r="G72" s="390"/>
      <c r="H72" s="390"/>
      <c r="I72" s="390"/>
      <c r="J72" s="390"/>
      <c r="K72" s="390"/>
      <c r="L72" s="390"/>
      <c r="M72" s="390"/>
      <c r="N72" s="390"/>
      <c r="O72" s="390"/>
      <c r="P72" s="390"/>
      <c r="Q72" s="390"/>
      <c r="R72" s="390"/>
      <c r="S72" s="390"/>
      <c r="T72" s="390"/>
      <c r="U72" s="390"/>
      <c r="V72" s="390"/>
      <c r="W72" s="390"/>
      <c r="X72" s="1008"/>
      <c r="Y72" s="1717"/>
      <c r="Z72" s="1035"/>
      <c r="AA72" s="1036"/>
      <c r="AB72" s="1036"/>
      <c r="AC72" s="1720"/>
      <c r="AD72" s="390"/>
      <c r="AE72" s="390"/>
      <c r="AF72" s="390"/>
      <c r="AG72" s="390"/>
      <c r="AH72" s="390"/>
      <c r="AI72" s="390"/>
      <c r="AJ72" s="390"/>
      <c r="AK72" s="390"/>
      <c r="AL72" s="390"/>
      <c r="AM72" s="390"/>
      <c r="AN72" s="390"/>
      <c r="AO72" s="390"/>
      <c r="AP72" s="390"/>
      <c r="AQ72" s="390"/>
      <c r="AR72" s="390"/>
      <c r="AS72" s="390"/>
      <c r="AT72" s="390"/>
      <c r="AU72" s="390"/>
      <c r="AV72" s="1008"/>
      <c r="AW72" s="1717"/>
      <c r="AX72" s="1035"/>
      <c r="AY72" s="1036"/>
      <c r="AZ72" s="1036"/>
      <c r="BA72" s="1037"/>
      <c r="ED72" s="19"/>
      <c r="EE72" s="45"/>
      <c r="EF72" s="45" t="s">
        <v>726</v>
      </c>
      <c r="EH72" s="6"/>
      <c r="EM72" s="45" t="s">
        <v>109</v>
      </c>
    </row>
    <row r="73" spans="1:143" ht="10.5" customHeight="1">
      <c r="A73" s="1711"/>
      <c r="B73" s="1712"/>
      <c r="C73" s="1698"/>
      <c r="D73" s="1697"/>
      <c r="E73" s="1697"/>
      <c r="F73" s="386"/>
      <c r="G73" s="387"/>
      <c r="H73" s="387"/>
      <c r="I73" s="387"/>
      <c r="J73" s="387"/>
      <c r="K73" s="387"/>
      <c r="L73" s="387"/>
      <c r="M73" s="387"/>
      <c r="N73" s="387"/>
      <c r="O73" s="387"/>
      <c r="P73" s="387"/>
      <c r="Q73" s="387"/>
      <c r="R73" s="387"/>
      <c r="S73" s="387"/>
      <c r="T73" s="387"/>
      <c r="U73" s="387"/>
      <c r="V73" s="387"/>
      <c r="W73" s="387"/>
      <c r="X73" s="988"/>
      <c r="Y73" s="1718"/>
      <c r="Z73" s="1038"/>
      <c r="AA73" s="1039"/>
      <c r="AB73" s="1039"/>
      <c r="AC73" s="1721"/>
      <c r="AD73" s="387"/>
      <c r="AE73" s="387"/>
      <c r="AF73" s="387"/>
      <c r="AG73" s="387"/>
      <c r="AH73" s="387"/>
      <c r="AI73" s="387"/>
      <c r="AJ73" s="387"/>
      <c r="AK73" s="387"/>
      <c r="AL73" s="387"/>
      <c r="AM73" s="387"/>
      <c r="AN73" s="387"/>
      <c r="AO73" s="387"/>
      <c r="AP73" s="387"/>
      <c r="AQ73" s="387"/>
      <c r="AR73" s="387"/>
      <c r="AS73" s="387"/>
      <c r="AT73" s="387"/>
      <c r="AU73" s="387"/>
      <c r="AV73" s="988"/>
      <c r="AW73" s="1718"/>
      <c r="AX73" s="1038"/>
      <c r="AY73" s="1039"/>
      <c r="AZ73" s="1039"/>
      <c r="BA73" s="1040"/>
      <c r="ED73" s="19"/>
      <c r="EE73" s="45"/>
      <c r="EF73" s="45" t="s">
        <v>727</v>
      </c>
      <c r="EH73" s="6"/>
      <c r="EM73" s="45" t="s">
        <v>146</v>
      </c>
    </row>
    <row r="74" spans="1:143" ht="9" customHeight="1">
      <c r="A74" s="1711"/>
      <c r="B74" s="1712"/>
      <c r="C74" s="1698" t="s">
        <v>236</v>
      </c>
      <c r="D74" s="1697"/>
      <c r="E74" s="1697"/>
      <c r="F74" s="1738" t="s">
        <v>684</v>
      </c>
      <c r="G74" s="1170"/>
      <c r="H74" s="1170"/>
      <c r="I74" s="1170"/>
      <c r="J74" s="1170"/>
      <c r="K74" s="1170"/>
      <c r="L74" s="1170"/>
      <c r="M74" s="1170"/>
      <c r="N74" s="1170"/>
      <c r="O74" s="1722"/>
      <c r="P74" s="1722"/>
      <c r="Q74" s="1722"/>
      <c r="R74" s="292" t="s">
        <v>118</v>
      </c>
      <c r="S74" s="292"/>
      <c r="T74" s="1722"/>
      <c r="U74" s="1722"/>
      <c r="V74" s="1722"/>
      <c r="W74" s="292" t="s">
        <v>119</v>
      </c>
      <c r="X74" s="292"/>
      <c r="Y74" s="1722"/>
      <c r="Z74" s="1722"/>
      <c r="AA74" s="1722"/>
      <c r="AB74" s="292" t="s">
        <v>209</v>
      </c>
      <c r="AC74" s="469"/>
      <c r="AD74" s="1170" t="s">
        <v>684</v>
      </c>
      <c r="AE74" s="1170"/>
      <c r="AF74" s="1170"/>
      <c r="AG74" s="1170"/>
      <c r="AH74" s="1170"/>
      <c r="AI74" s="1170"/>
      <c r="AJ74" s="1170"/>
      <c r="AK74" s="1170"/>
      <c r="AL74" s="1170"/>
      <c r="AM74" s="1722"/>
      <c r="AN74" s="1722"/>
      <c r="AO74" s="1722"/>
      <c r="AP74" s="292" t="s">
        <v>118</v>
      </c>
      <c r="AQ74" s="292"/>
      <c r="AR74" s="1722"/>
      <c r="AS74" s="1722"/>
      <c r="AT74" s="1722"/>
      <c r="AU74" s="292" t="s">
        <v>119</v>
      </c>
      <c r="AV74" s="292"/>
      <c r="AW74" s="1722"/>
      <c r="AX74" s="1722"/>
      <c r="AY74" s="1722"/>
      <c r="AZ74" s="292" t="s">
        <v>209</v>
      </c>
      <c r="BA74" s="337"/>
      <c r="ED74" s="19"/>
      <c r="EE74" s="45"/>
      <c r="EF74" s="45" t="s">
        <v>728</v>
      </c>
      <c r="EM74" s="45" t="s">
        <v>110</v>
      </c>
    </row>
    <row r="75" spans="1:143" ht="9" customHeight="1">
      <c r="A75" s="1711"/>
      <c r="B75" s="1712"/>
      <c r="C75" s="1698"/>
      <c r="D75" s="1697"/>
      <c r="E75" s="1697"/>
      <c r="F75" s="1739"/>
      <c r="G75" s="1039"/>
      <c r="H75" s="1039"/>
      <c r="I75" s="1039"/>
      <c r="J75" s="1039"/>
      <c r="K75" s="1039"/>
      <c r="L75" s="1039"/>
      <c r="M75" s="1039"/>
      <c r="N75" s="1039"/>
      <c r="O75" s="1723"/>
      <c r="P75" s="1723"/>
      <c r="Q75" s="1723"/>
      <c r="R75" s="306"/>
      <c r="S75" s="306"/>
      <c r="T75" s="1723"/>
      <c r="U75" s="1723"/>
      <c r="V75" s="1723"/>
      <c r="W75" s="306"/>
      <c r="X75" s="306"/>
      <c r="Y75" s="1723"/>
      <c r="Z75" s="1723"/>
      <c r="AA75" s="1723"/>
      <c r="AB75" s="306"/>
      <c r="AC75" s="468"/>
      <c r="AD75" s="1039"/>
      <c r="AE75" s="1039"/>
      <c r="AF75" s="1039"/>
      <c r="AG75" s="1039"/>
      <c r="AH75" s="1039"/>
      <c r="AI75" s="1039"/>
      <c r="AJ75" s="1039"/>
      <c r="AK75" s="1039"/>
      <c r="AL75" s="1039"/>
      <c r="AM75" s="1723"/>
      <c r="AN75" s="1723"/>
      <c r="AO75" s="1723"/>
      <c r="AP75" s="306"/>
      <c r="AQ75" s="306"/>
      <c r="AR75" s="1723"/>
      <c r="AS75" s="1723"/>
      <c r="AT75" s="1723"/>
      <c r="AU75" s="306"/>
      <c r="AV75" s="306"/>
      <c r="AW75" s="1723"/>
      <c r="AX75" s="1723"/>
      <c r="AY75" s="1723"/>
      <c r="AZ75" s="306"/>
      <c r="BA75" s="338"/>
      <c r="ED75" s="19"/>
      <c r="EE75" s="45"/>
      <c r="EF75" s="45" t="s">
        <v>729</v>
      </c>
      <c r="EM75" s="45" t="s">
        <v>111</v>
      </c>
    </row>
    <row r="76" spans="1:143" ht="10.5" customHeight="1">
      <c r="A76" s="1711"/>
      <c r="B76" s="1712"/>
      <c r="C76" s="1698" t="s">
        <v>238</v>
      </c>
      <c r="D76" s="1697"/>
      <c r="E76" s="1697"/>
      <c r="F76" s="553" t="s">
        <v>227</v>
      </c>
      <c r="G76" s="1681"/>
      <c r="H76" s="968"/>
      <c r="I76" s="968"/>
      <c r="J76" s="968"/>
      <c r="K76" s="968"/>
      <c r="L76" s="1683" t="s">
        <v>228</v>
      </c>
      <c r="M76" s="1683"/>
      <c r="N76" s="968"/>
      <c r="O76" s="968"/>
      <c r="P76" s="968"/>
      <c r="Q76" s="968"/>
      <c r="R76" s="968"/>
      <c r="S76" s="553"/>
      <c r="T76" s="553"/>
      <c r="U76" s="553"/>
      <c r="V76" s="553"/>
      <c r="W76" s="553"/>
      <c r="X76" s="553"/>
      <c r="Y76" s="553"/>
      <c r="Z76" s="553"/>
      <c r="AA76" s="553"/>
      <c r="AB76" s="553"/>
      <c r="AC76" s="1679"/>
      <c r="AD76" s="553" t="s">
        <v>227</v>
      </c>
      <c r="AE76" s="1681"/>
      <c r="AF76" s="968"/>
      <c r="AG76" s="968"/>
      <c r="AH76" s="968"/>
      <c r="AI76" s="968"/>
      <c r="AJ76" s="1683" t="s">
        <v>228</v>
      </c>
      <c r="AK76" s="1683"/>
      <c r="AL76" s="968"/>
      <c r="AM76" s="968"/>
      <c r="AN76" s="968"/>
      <c r="AO76" s="968"/>
      <c r="AP76" s="968"/>
      <c r="AQ76" s="553"/>
      <c r="AR76" s="553"/>
      <c r="AS76" s="553"/>
      <c r="AT76" s="553"/>
      <c r="AU76" s="553"/>
      <c r="AV76" s="553"/>
      <c r="AW76" s="553"/>
      <c r="AX76" s="553"/>
      <c r="AY76" s="553"/>
      <c r="AZ76" s="553"/>
      <c r="BA76" s="1682"/>
      <c r="ED76" s="19"/>
      <c r="EE76" s="45"/>
      <c r="EF76" s="45" t="s">
        <v>730</v>
      </c>
    </row>
    <row r="77" spans="1:143" ht="7.5" customHeight="1">
      <c r="A77" s="1711"/>
      <c r="B77" s="1712"/>
      <c r="C77" s="1698"/>
      <c r="D77" s="1697"/>
      <c r="E77" s="1697"/>
      <c r="F77" s="1732"/>
      <c r="G77" s="1733"/>
      <c r="H77" s="1733"/>
      <c r="I77" s="1733"/>
      <c r="J77" s="1733"/>
      <c r="K77" s="1733"/>
      <c r="L77" s="1733"/>
      <c r="M77" s="1733"/>
      <c r="N77" s="1733"/>
      <c r="O77" s="1733"/>
      <c r="P77" s="1733"/>
      <c r="Q77" s="1733"/>
      <c r="R77" s="1733"/>
      <c r="S77" s="1733"/>
      <c r="T77" s="1733"/>
      <c r="U77" s="1733"/>
      <c r="V77" s="1733"/>
      <c r="W77" s="1733"/>
      <c r="X77" s="1733"/>
      <c r="Y77" s="1733"/>
      <c r="Z77" s="1733"/>
      <c r="AA77" s="1733"/>
      <c r="AB77" s="1733"/>
      <c r="AC77" s="1734"/>
      <c r="AD77" s="1733"/>
      <c r="AE77" s="1733"/>
      <c r="AF77" s="1733"/>
      <c r="AG77" s="1733"/>
      <c r="AH77" s="1733"/>
      <c r="AI77" s="1733"/>
      <c r="AJ77" s="1733"/>
      <c r="AK77" s="1733"/>
      <c r="AL77" s="1733"/>
      <c r="AM77" s="1733"/>
      <c r="AN77" s="1733"/>
      <c r="AO77" s="1733"/>
      <c r="AP77" s="1733"/>
      <c r="AQ77" s="1733"/>
      <c r="AR77" s="1733"/>
      <c r="AS77" s="1733"/>
      <c r="AT77" s="1733"/>
      <c r="AU77" s="1733"/>
      <c r="AV77" s="1733"/>
      <c r="AW77" s="1733"/>
      <c r="AX77" s="1733"/>
      <c r="AY77" s="1733"/>
      <c r="AZ77" s="1733"/>
      <c r="BA77" s="1742"/>
      <c r="ED77" s="19"/>
      <c r="EE77" s="45"/>
      <c r="EF77" s="45" t="s">
        <v>731</v>
      </c>
    </row>
    <row r="78" spans="1:143" ht="7.5" customHeight="1">
      <c r="A78" s="1711"/>
      <c r="B78" s="1712"/>
      <c r="C78" s="1698"/>
      <c r="D78" s="1697"/>
      <c r="E78" s="1697"/>
      <c r="F78" s="1732"/>
      <c r="G78" s="1733"/>
      <c r="H78" s="1733"/>
      <c r="I78" s="1733"/>
      <c r="J78" s="1733"/>
      <c r="K78" s="1733"/>
      <c r="L78" s="1733"/>
      <c r="M78" s="1733"/>
      <c r="N78" s="1733"/>
      <c r="O78" s="1733"/>
      <c r="P78" s="1733"/>
      <c r="Q78" s="1733"/>
      <c r="R78" s="1733"/>
      <c r="S78" s="1733"/>
      <c r="T78" s="1733"/>
      <c r="U78" s="1733"/>
      <c r="V78" s="1733"/>
      <c r="W78" s="1733"/>
      <c r="X78" s="1733"/>
      <c r="Y78" s="1733"/>
      <c r="Z78" s="1733"/>
      <c r="AA78" s="1733"/>
      <c r="AB78" s="1733"/>
      <c r="AC78" s="1734"/>
      <c r="AD78" s="1733"/>
      <c r="AE78" s="1733"/>
      <c r="AF78" s="1733"/>
      <c r="AG78" s="1733"/>
      <c r="AH78" s="1733"/>
      <c r="AI78" s="1733"/>
      <c r="AJ78" s="1733"/>
      <c r="AK78" s="1733"/>
      <c r="AL78" s="1733"/>
      <c r="AM78" s="1733"/>
      <c r="AN78" s="1733"/>
      <c r="AO78" s="1733"/>
      <c r="AP78" s="1733"/>
      <c r="AQ78" s="1733"/>
      <c r="AR78" s="1733"/>
      <c r="AS78" s="1733"/>
      <c r="AT78" s="1733"/>
      <c r="AU78" s="1733"/>
      <c r="AV78" s="1733"/>
      <c r="AW78" s="1733"/>
      <c r="AX78" s="1733"/>
      <c r="AY78" s="1733"/>
      <c r="AZ78" s="1733"/>
      <c r="BA78" s="1742"/>
      <c r="ED78" s="19"/>
      <c r="EE78" s="45"/>
      <c r="EF78" s="45"/>
    </row>
    <row r="79" spans="1:143" ht="7.5" customHeight="1">
      <c r="A79" s="1711"/>
      <c r="B79" s="1712"/>
      <c r="C79" s="1698"/>
      <c r="D79" s="1697"/>
      <c r="E79" s="1697"/>
      <c r="F79" s="1732"/>
      <c r="G79" s="1733"/>
      <c r="H79" s="1733"/>
      <c r="I79" s="1733"/>
      <c r="J79" s="1733"/>
      <c r="K79" s="1733"/>
      <c r="L79" s="1733"/>
      <c r="M79" s="1733"/>
      <c r="N79" s="1733"/>
      <c r="O79" s="1733"/>
      <c r="P79" s="1733"/>
      <c r="Q79" s="1733"/>
      <c r="R79" s="1733"/>
      <c r="S79" s="1733"/>
      <c r="T79" s="1733"/>
      <c r="U79" s="1733"/>
      <c r="V79" s="1733"/>
      <c r="W79" s="1733"/>
      <c r="X79" s="1733"/>
      <c r="Y79" s="1733"/>
      <c r="Z79" s="1733"/>
      <c r="AA79" s="1733"/>
      <c r="AB79" s="1733"/>
      <c r="AC79" s="1734"/>
      <c r="AD79" s="1733"/>
      <c r="AE79" s="1733"/>
      <c r="AF79" s="1733"/>
      <c r="AG79" s="1733"/>
      <c r="AH79" s="1733"/>
      <c r="AI79" s="1733"/>
      <c r="AJ79" s="1733"/>
      <c r="AK79" s="1733"/>
      <c r="AL79" s="1733"/>
      <c r="AM79" s="1733"/>
      <c r="AN79" s="1733"/>
      <c r="AO79" s="1733"/>
      <c r="AP79" s="1733"/>
      <c r="AQ79" s="1733"/>
      <c r="AR79" s="1733"/>
      <c r="AS79" s="1733"/>
      <c r="AT79" s="1733"/>
      <c r="AU79" s="1733"/>
      <c r="AV79" s="1733"/>
      <c r="AW79" s="1733"/>
      <c r="AX79" s="1733"/>
      <c r="AY79" s="1733"/>
      <c r="AZ79" s="1733"/>
      <c r="BA79" s="1742"/>
      <c r="ED79" s="19"/>
      <c r="EE79" s="45"/>
      <c r="EF79" s="45"/>
    </row>
    <row r="80" spans="1:143" ht="7.5" customHeight="1">
      <c r="A80" s="1711"/>
      <c r="B80" s="1712"/>
      <c r="C80" s="1698"/>
      <c r="D80" s="1697"/>
      <c r="E80" s="1697"/>
      <c r="F80" s="1735"/>
      <c r="G80" s="1736"/>
      <c r="H80" s="1736"/>
      <c r="I80" s="1736"/>
      <c r="J80" s="1736"/>
      <c r="K80" s="1736"/>
      <c r="L80" s="1736"/>
      <c r="M80" s="1736"/>
      <c r="N80" s="1736"/>
      <c r="O80" s="1736"/>
      <c r="P80" s="1736"/>
      <c r="Q80" s="1736"/>
      <c r="R80" s="1736"/>
      <c r="S80" s="1736"/>
      <c r="T80" s="1736"/>
      <c r="U80" s="1736"/>
      <c r="V80" s="1736"/>
      <c r="W80" s="1736"/>
      <c r="X80" s="1736"/>
      <c r="Y80" s="1736"/>
      <c r="Z80" s="1736"/>
      <c r="AA80" s="1736"/>
      <c r="AB80" s="1736"/>
      <c r="AC80" s="1737"/>
      <c r="AD80" s="1736"/>
      <c r="AE80" s="1736"/>
      <c r="AF80" s="1736"/>
      <c r="AG80" s="1736"/>
      <c r="AH80" s="1736"/>
      <c r="AI80" s="1736"/>
      <c r="AJ80" s="1736"/>
      <c r="AK80" s="1736"/>
      <c r="AL80" s="1736"/>
      <c r="AM80" s="1736"/>
      <c r="AN80" s="1736"/>
      <c r="AO80" s="1736"/>
      <c r="AP80" s="1736"/>
      <c r="AQ80" s="1736"/>
      <c r="AR80" s="1736"/>
      <c r="AS80" s="1736"/>
      <c r="AT80" s="1736"/>
      <c r="AU80" s="1736"/>
      <c r="AV80" s="1736"/>
      <c r="AW80" s="1736"/>
      <c r="AX80" s="1736"/>
      <c r="AY80" s="1736"/>
      <c r="AZ80" s="1736"/>
      <c r="BA80" s="1743"/>
      <c r="ED80" s="19"/>
      <c r="EE80" s="45"/>
      <c r="EF80" s="45"/>
    </row>
    <row r="81" spans="1:136" ht="9" customHeight="1">
      <c r="A81" s="1711"/>
      <c r="B81" s="1712"/>
      <c r="C81" s="1698" t="s">
        <v>229</v>
      </c>
      <c r="D81" s="1697"/>
      <c r="E81" s="1697"/>
      <c r="F81" s="1707"/>
      <c r="G81" s="1707"/>
      <c r="H81" s="1707"/>
      <c r="I81" s="1707"/>
      <c r="J81" s="1707"/>
      <c r="K81" s="1707"/>
      <c r="L81" s="1707"/>
      <c r="M81" s="286" t="s">
        <v>287</v>
      </c>
      <c r="N81" s="1707"/>
      <c r="O81" s="1707"/>
      <c r="P81" s="1707"/>
      <c r="Q81" s="1707"/>
      <c r="R81" s="1707"/>
      <c r="S81" s="1707"/>
      <c r="T81" s="1707"/>
      <c r="U81" s="286" t="s">
        <v>288</v>
      </c>
      <c r="V81" s="1707"/>
      <c r="W81" s="1707"/>
      <c r="X81" s="1707"/>
      <c r="Y81" s="1707"/>
      <c r="Z81" s="1707"/>
      <c r="AA81" s="1707"/>
      <c r="AB81" s="1707"/>
      <c r="AC81" s="1710"/>
      <c r="AD81" s="1707"/>
      <c r="AE81" s="1707"/>
      <c r="AF81" s="1707"/>
      <c r="AG81" s="1707"/>
      <c r="AH81" s="1707"/>
      <c r="AI81" s="1707"/>
      <c r="AJ81" s="1707"/>
      <c r="AK81" s="286" t="s">
        <v>287</v>
      </c>
      <c r="AL81" s="1707"/>
      <c r="AM81" s="1707"/>
      <c r="AN81" s="1707"/>
      <c r="AO81" s="1707"/>
      <c r="AP81" s="1707"/>
      <c r="AQ81" s="1707"/>
      <c r="AR81" s="1707"/>
      <c r="AS81" s="286" t="s">
        <v>288</v>
      </c>
      <c r="AT81" s="1707"/>
      <c r="AU81" s="1707"/>
      <c r="AV81" s="1707"/>
      <c r="AW81" s="1707"/>
      <c r="AX81" s="1707"/>
      <c r="AY81" s="1707"/>
      <c r="AZ81" s="1707"/>
      <c r="BA81" s="1708"/>
      <c r="ED81" s="19"/>
      <c r="EE81" s="45"/>
      <c r="EF81" s="45"/>
    </row>
    <row r="82" spans="1:136" ht="9" customHeight="1">
      <c r="A82" s="1711"/>
      <c r="B82" s="1712"/>
      <c r="C82" s="1423"/>
      <c r="D82" s="1745"/>
      <c r="E82" s="1745"/>
      <c r="F82" s="1707"/>
      <c r="G82" s="1707"/>
      <c r="H82" s="1707"/>
      <c r="I82" s="1707"/>
      <c r="J82" s="1707"/>
      <c r="K82" s="1707"/>
      <c r="L82" s="1707"/>
      <c r="M82" s="286"/>
      <c r="N82" s="1707"/>
      <c r="O82" s="1707"/>
      <c r="P82" s="1707"/>
      <c r="Q82" s="1707"/>
      <c r="R82" s="1707"/>
      <c r="S82" s="1707"/>
      <c r="T82" s="1707"/>
      <c r="U82" s="286"/>
      <c r="V82" s="1707"/>
      <c r="W82" s="1707"/>
      <c r="X82" s="1707"/>
      <c r="Y82" s="1707"/>
      <c r="Z82" s="1707"/>
      <c r="AA82" s="1707"/>
      <c r="AB82" s="1707"/>
      <c r="AC82" s="1710"/>
      <c r="AD82" s="1707"/>
      <c r="AE82" s="1707"/>
      <c r="AF82" s="1707"/>
      <c r="AG82" s="1707"/>
      <c r="AH82" s="1707"/>
      <c r="AI82" s="1707"/>
      <c r="AJ82" s="1707"/>
      <c r="AK82" s="286"/>
      <c r="AL82" s="1707"/>
      <c r="AM82" s="1707"/>
      <c r="AN82" s="1707"/>
      <c r="AO82" s="1707"/>
      <c r="AP82" s="1707"/>
      <c r="AQ82" s="1707"/>
      <c r="AR82" s="1707"/>
      <c r="AS82" s="286"/>
      <c r="AT82" s="1707"/>
      <c r="AU82" s="1707"/>
      <c r="AV82" s="1707"/>
      <c r="AW82" s="1707"/>
      <c r="AX82" s="1707"/>
      <c r="AY82" s="1707"/>
      <c r="AZ82" s="1707"/>
      <c r="BA82" s="1708"/>
      <c r="ED82" s="19"/>
      <c r="EE82" s="45"/>
      <c r="EF82" s="45"/>
    </row>
    <row r="83" spans="1:136" ht="10.5" customHeight="1">
      <c r="A83" s="1628" t="s">
        <v>308</v>
      </c>
      <c r="B83" s="407"/>
      <c r="C83" s="1690" t="s">
        <v>224</v>
      </c>
      <c r="D83" s="1691"/>
      <c r="E83" s="1691"/>
      <c r="F83" s="1713"/>
      <c r="G83" s="1714"/>
      <c r="H83" s="1714"/>
      <c r="I83" s="1714"/>
      <c r="J83" s="1714"/>
      <c r="K83" s="1714"/>
      <c r="L83" s="1714"/>
      <c r="M83" s="1714"/>
      <c r="N83" s="1714"/>
      <c r="O83" s="1714"/>
      <c r="P83" s="1714"/>
      <c r="Q83" s="1714"/>
      <c r="R83" s="1714"/>
      <c r="S83" s="1714"/>
      <c r="T83" s="1714"/>
      <c r="U83" s="1714"/>
      <c r="V83" s="1714"/>
      <c r="W83" s="1714"/>
      <c r="X83" s="1715"/>
      <c r="Y83" s="1716" t="s">
        <v>237</v>
      </c>
      <c r="Z83" s="1032" t="s">
        <v>684</v>
      </c>
      <c r="AA83" s="1033"/>
      <c r="AB83" s="1033"/>
      <c r="AC83" s="1719"/>
      <c r="AD83" s="1714"/>
      <c r="AE83" s="1714"/>
      <c r="AF83" s="1714"/>
      <c r="AG83" s="1714"/>
      <c r="AH83" s="1714"/>
      <c r="AI83" s="1714"/>
      <c r="AJ83" s="1714"/>
      <c r="AK83" s="1714"/>
      <c r="AL83" s="1714"/>
      <c r="AM83" s="1714"/>
      <c r="AN83" s="1714"/>
      <c r="AO83" s="1714"/>
      <c r="AP83" s="1714"/>
      <c r="AQ83" s="1714"/>
      <c r="AR83" s="1714"/>
      <c r="AS83" s="1714"/>
      <c r="AT83" s="1714"/>
      <c r="AU83" s="1714"/>
      <c r="AV83" s="1715"/>
      <c r="AW83" s="1716" t="s">
        <v>237</v>
      </c>
      <c r="AX83" s="1032" t="s">
        <v>684</v>
      </c>
      <c r="AY83" s="1033"/>
      <c r="AZ83" s="1033"/>
      <c r="BA83" s="1034"/>
      <c r="ED83" s="19"/>
      <c r="EE83" s="45"/>
      <c r="EF83" s="45"/>
    </row>
    <row r="84" spans="1:136" ht="10.5" customHeight="1">
      <c r="A84" s="1629"/>
      <c r="B84" s="409"/>
      <c r="C84" s="1698" t="s">
        <v>300</v>
      </c>
      <c r="D84" s="1697"/>
      <c r="E84" s="1697"/>
      <c r="F84" s="389"/>
      <c r="G84" s="390"/>
      <c r="H84" s="390"/>
      <c r="I84" s="390"/>
      <c r="J84" s="390"/>
      <c r="K84" s="390"/>
      <c r="L84" s="390"/>
      <c r="M84" s="390"/>
      <c r="N84" s="390"/>
      <c r="O84" s="390"/>
      <c r="P84" s="390"/>
      <c r="Q84" s="390"/>
      <c r="R84" s="390"/>
      <c r="S84" s="390"/>
      <c r="T84" s="390"/>
      <c r="U84" s="390"/>
      <c r="V84" s="390"/>
      <c r="W84" s="390"/>
      <c r="X84" s="1008"/>
      <c r="Y84" s="1717"/>
      <c r="Z84" s="1035"/>
      <c r="AA84" s="1036"/>
      <c r="AB84" s="1036"/>
      <c r="AC84" s="1720"/>
      <c r="AD84" s="390"/>
      <c r="AE84" s="390"/>
      <c r="AF84" s="390"/>
      <c r="AG84" s="390"/>
      <c r="AH84" s="390"/>
      <c r="AI84" s="390"/>
      <c r="AJ84" s="390"/>
      <c r="AK84" s="390"/>
      <c r="AL84" s="390"/>
      <c r="AM84" s="390"/>
      <c r="AN84" s="390"/>
      <c r="AO84" s="390"/>
      <c r="AP84" s="390"/>
      <c r="AQ84" s="390"/>
      <c r="AR84" s="390"/>
      <c r="AS84" s="390"/>
      <c r="AT84" s="390"/>
      <c r="AU84" s="390"/>
      <c r="AV84" s="1008"/>
      <c r="AW84" s="1717"/>
      <c r="AX84" s="1035"/>
      <c r="AY84" s="1036"/>
      <c r="AZ84" s="1036"/>
      <c r="BA84" s="1037"/>
      <c r="ED84" s="19"/>
      <c r="EE84" s="45"/>
      <c r="EF84" s="45"/>
    </row>
    <row r="85" spans="1:136" ht="10.5" customHeight="1">
      <c r="A85" s="1629"/>
      <c r="B85" s="409"/>
      <c r="C85" s="1698"/>
      <c r="D85" s="1697"/>
      <c r="E85" s="1697"/>
      <c r="F85" s="386"/>
      <c r="G85" s="387"/>
      <c r="H85" s="387"/>
      <c r="I85" s="387"/>
      <c r="J85" s="387"/>
      <c r="K85" s="387"/>
      <c r="L85" s="387"/>
      <c r="M85" s="387"/>
      <c r="N85" s="387"/>
      <c r="O85" s="387"/>
      <c r="P85" s="387"/>
      <c r="Q85" s="387"/>
      <c r="R85" s="387"/>
      <c r="S85" s="387"/>
      <c r="T85" s="387"/>
      <c r="U85" s="387"/>
      <c r="V85" s="387"/>
      <c r="W85" s="387"/>
      <c r="X85" s="988"/>
      <c r="Y85" s="1718"/>
      <c r="Z85" s="1038"/>
      <c r="AA85" s="1039"/>
      <c r="AB85" s="1039"/>
      <c r="AC85" s="1721"/>
      <c r="AD85" s="387"/>
      <c r="AE85" s="387"/>
      <c r="AF85" s="387"/>
      <c r="AG85" s="387"/>
      <c r="AH85" s="387"/>
      <c r="AI85" s="387"/>
      <c r="AJ85" s="387"/>
      <c r="AK85" s="387"/>
      <c r="AL85" s="387"/>
      <c r="AM85" s="387"/>
      <c r="AN85" s="387"/>
      <c r="AO85" s="387"/>
      <c r="AP85" s="387"/>
      <c r="AQ85" s="387"/>
      <c r="AR85" s="387"/>
      <c r="AS85" s="387"/>
      <c r="AT85" s="387"/>
      <c r="AU85" s="387"/>
      <c r="AV85" s="988"/>
      <c r="AW85" s="1718"/>
      <c r="AX85" s="1038"/>
      <c r="AY85" s="1039"/>
      <c r="AZ85" s="1039"/>
      <c r="BA85" s="1040"/>
      <c r="ED85" s="19"/>
      <c r="EE85" s="45"/>
      <c r="EF85" s="45"/>
    </row>
    <row r="86" spans="1:136" ht="9" customHeight="1">
      <c r="A86" s="1629"/>
      <c r="B86" s="409"/>
      <c r="C86" s="1698" t="s">
        <v>236</v>
      </c>
      <c r="D86" s="1697"/>
      <c r="E86" s="1697"/>
      <c r="F86" s="1738" t="s">
        <v>684</v>
      </c>
      <c r="G86" s="1170"/>
      <c r="H86" s="1170"/>
      <c r="I86" s="1170"/>
      <c r="J86" s="1170"/>
      <c r="K86" s="1170"/>
      <c r="L86" s="1170"/>
      <c r="M86" s="1170"/>
      <c r="N86" s="1170"/>
      <c r="O86" s="1722"/>
      <c r="P86" s="1722"/>
      <c r="Q86" s="1722"/>
      <c r="R86" s="292" t="s">
        <v>118</v>
      </c>
      <c r="S86" s="292"/>
      <c r="T86" s="1722"/>
      <c r="U86" s="1722"/>
      <c r="V86" s="1722"/>
      <c r="W86" s="292" t="s">
        <v>119</v>
      </c>
      <c r="X86" s="292"/>
      <c r="Y86" s="1722"/>
      <c r="Z86" s="1722"/>
      <c r="AA86" s="1722"/>
      <c r="AB86" s="292" t="s">
        <v>209</v>
      </c>
      <c r="AC86" s="469"/>
      <c r="AD86" s="1170" t="s">
        <v>684</v>
      </c>
      <c r="AE86" s="1170"/>
      <c r="AF86" s="1170"/>
      <c r="AG86" s="1170"/>
      <c r="AH86" s="1170"/>
      <c r="AI86" s="1170"/>
      <c r="AJ86" s="1170"/>
      <c r="AK86" s="1170"/>
      <c r="AL86" s="1170"/>
      <c r="AM86" s="1722"/>
      <c r="AN86" s="1722"/>
      <c r="AO86" s="1722"/>
      <c r="AP86" s="292" t="s">
        <v>118</v>
      </c>
      <c r="AQ86" s="292"/>
      <c r="AR86" s="1722"/>
      <c r="AS86" s="1722"/>
      <c r="AT86" s="1722"/>
      <c r="AU86" s="292" t="s">
        <v>119</v>
      </c>
      <c r="AV86" s="292"/>
      <c r="AW86" s="1722"/>
      <c r="AX86" s="1722"/>
      <c r="AY86" s="1722"/>
      <c r="AZ86" s="292" t="s">
        <v>209</v>
      </c>
      <c r="BA86" s="337"/>
      <c r="ED86" s="19"/>
      <c r="EE86" s="6"/>
    </row>
    <row r="87" spans="1:136" ht="9" customHeight="1">
      <c r="A87" s="1629"/>
      <c r="B87" s="409"/>
      <c r="C87" s="1698"/>
      <c r="D87" s="1697"/>
      <c r="E87" s="1697"/>
      <c r="F87" s="1739"/>
      <c r="G87" s="1039"/>
      <c r="H87" s="1039"/>
      <c r="I87" s="1039"/>
      <c r="J87" s="1039"/>
      <c r="K87" s="1039"/>
      <c r="L87" s="1039"/>
      <c r="M87" s="1039"/>
      <c r="N87" s="1039"/>
      <c r="O87" s="1723"/>
      <c r="P87" s="1723"/>
      <c r="Q87" s="1723"/>
      <c r="R87" s="306"/>
      <c r="S87" s="306"/>
      <c r="T87" s="1723"/>
      <c r="U87" s="1723"/>
      <c r="V87" s="1723"/>
      <c r="W87" s="306"/>
      <c r="X87" s="306"/>
      <c r="Y87" s="1723"/>
      <c r="Z87" s="1723"/>
      <c r="AA87" s="1723"/>
      <c r="AB87" s="306"/>
      <c r="AC87" s="468"/>
      <c r="AD87" s="1039"/>
      <c r="AE87" s="1039"/>
      <c r="AF87" s="1039"/>
      <c r="AG87" s="1039"/>
      <c r="AH87" s="1039"/>
      <c r="AI87" s="1039"/>
      <c r="AJ87" s="1039"/>
      <c r="AK87" s="1039"/>
      <c r="AL87" s="1039"/>
      <c r="AM87" s="1723"/>
      <c r="AN87" s="1723"/>
      <c r="AO87" s="1723"/>
      <c r="AP87" s="306"/>
      <c r="AQ87" s="306"/>
      <c r="AR87" s="1723"/>
      <c r="AS87" s="1723"/>
      <c r="AT87" s="1723"/>
      <c r="AU87" s="306"/>
      <c r="AV87" s="306"/>
      <c r="AW87" s="1723"/>
      <c r="AX87" s="1723"/>
      <c r="AY87" s="1723"/>
      <c r="AZ87" s="306"/>
      <c r="BA87" s="338"/>
      <c r="ED87" s="19"/>
    </row>
    <row r="88" spans="1:136" ht="10.5" customHeight="1">
      <c r="A88" s="1629"/>
      <c r="B88" s="409"/>
      <c r="C88" s="1698" t="s">
        <v>238</v>
      </c>
      <c r="D88" s="1697"/>
      <c r="E88" s="1697"/>
      <c r="F88" s="1744" t="s">
        <v>227</v>
      </c>
      <c r="G88" s="1681"/>
      <c r="H88" s="968"/>
      <c r="I88" s="968"/>
      <c r="J88" s="968"/>
      <c r="K88" s="968"/>
      <c r="L88" s="1683" t="s">
        <v>228</v>
      </c>
      <c r="M88" s="1683"/>
      <c r="N88" s="968"/>
      <c r="O88" s="968"/>
      <c r="P88" s="968"/>
      <c r="Q88" s="968"/>
      <c r="R88" s="968"/>
      <c r="S88" s="553"/>
      <c r="T88" s="553"/>
      <c r="U88" s="553"/>
      <c r="V88" s="553"/>
      <c r="W88" s="553"/>
      <c r="X88" s="553"/>
      <c r="Y88" s="553"/>
      <c r="Z88" s="553"/>
      <c r="AA88" s="553"/>
      <c r="AB88" s="553"/>
      <c r="AC88" s="1679"/>
      <c r="AD88" s="553" t="s">
        <v>227</v>
      </c>
      <c r="AE88" s="1681"/>
      <c r="AF88" s="968"/>
      <c r="AG88" s="968"/>
      <c r="AH88" s="968"/>
      <c r="AI88" s="968"/>
      <c r="AJ88" s="1683" t="s">
        <v>228</v>
      </c>
      <c r="AK88" s="1683"/>
      <c r="AL88" s="968"/>
      <c r="AM88" s="968"/>
      <c r="AN88" s="968"/>
      <c r="AO88" s="968"/>
      <c r="AP88" s="968"/>
      <c r="AQ88" s="553"/>
      <c r="AR88" s="553"/>
      <c r="AS88" s="553"/>
      <c r="AT88" s="553"/>
      <c r="AU88" s="553"/>
      <c r="AV88" s="553"/>
      <c r="AW88" s="553"/>
      <c r="AX88" s="553"/>
      <c r="AY88" s="553"/>
      <c r="AZ88" s="553"/>
      <c r="BA88" s="1682"/>
      <c r="ED88" s="19"/>
    </row>
    <row r="89" spans="1:136" ht="7.5" customHeight="1">
      <c r="A89" s="1629"/>
      <c r="B89" s="409"/>
      <c r="C89" s="1698"/>
      <c r="D89" s="1697"/>
      <c r="E89" s="1697"/>
      <c r="F89" s="1732"/>
      <c r="G89" s="1733"/>
      <c r="H89" s="1733"/>
      <c r="I89" s="1733"/>
      <c r="J89" s="1733"/>
      <c r="K89" s="1733"/>
      <c r="L89" s="1733"/>
      <c r="M89" s="1733"/>
      <c r="N89" s="1733"/>
      <c r="O89" s="1733"/>
      <c r="P89" s="1733"/>
      <c r="Q89" s="1733"/>
      <c r="R89" s="1733"/>
      <c r="S89" s="1733"/>
      <c r="T89" s="1733"/>
      <c r="U89" s="1733"/>
      <c r="V89" s="1733"/>
      <c r="W89" s="1733"/>
      <c r="X89" s="1733"/>
      <c r="Y89" s="1733"/>
      <c r="Z89" s="1733"/>
      <c r="AA89" s="1733"/>
      <c r="AB89" s="1733"/>
      <c r="AC89" s="1734"/>
      <c r="AD89" s="1733"/>
      <c r="AE89" s="1733"/>
      <c r="AF89" s="1733"/>
      <c r="AG89" s="1733"/>
      <c r="AH89" s="1733"/>
      <c r="AI89" s="1733"/>
      <c r="AJ89" s="1733"/>
      <c r="AK89" s="1733"/>
      <c r="AL89" s="1733"/>
      <c r="AM89" s="1733"/>
      <c r="AN89" s="1733"/>
      <c r="AO89" s="1733"/>
      <c r="AP89" s="1733"/>
      <c r="AQ89" s="1733"/>
      <c r="AR89" s="1733"/>
      <c r="AS89" s="1733"/>
      <c r="AT89" s="1733"/>
      <c r="AU89" s="1733"/>
      <c r="AV89" s="1733"/>
      <c r="AW89" s="1733"/>
      <c r="AX89" s="1733"/>
      <c r="AY89" s="1733"/>
      <c r="AZ89" s="1733"/>
      <c r="BA89" s="1742"/>
      <c r="ED89" s="19"/>
    </row>
    <row r="90" spans="1:136" ht="7.5" customHeight="1">
      <c r="A90" s="1629"/>
      <c r="B90" s="409"/>
      <c r="C90" s="1698"/>
      <c r="D90" s="1697"/>
      <c r="E90" s="1697"/>
      <c r="F90" s="1732"/>
      <c r="G90" s="1733"/>
      <c r="H90" s="1733"/>
      <c r="I90" s="1733"/>
      <c r="J90" s="1733"/>
      <c r="K90" s="1733"/>
      <c r="L90" s="1733"/>
      <c r="M90" s="1733"/>
      <c r="N90" s="1733"/>
      <c r="O90" s="1733"/>
      <c r="P90" s="1733"/>
      <c r="Q90" s="1733"/>
      <c r="R90" s="1733"/>
      <c r="S90" s="1733"/>
      <c r="T90" s="1733"/>
      <c r="U90" s="1733"/>
      <c r="V90" s="1733"/>
      <c r="W90" s="1733"/>
      <c r="X90" s="1733"/>
      <c r="Y90" s="1733"/>
      <c r="Z90" s="1733"/>
      <c r="AA90" s="1733"/>
      <c r="AB90" s="1733"/>
      <c r="AC90" s="1734"/>
      <c r="AD90" s="1733"/>
      <c r="AE90" s="1733"/>
      <c r="AF90" s="1733"/>
      <c r="AG90" s="1733"/>
      <c r="AH90" s="1733"/>
      <c r="AI90" s="1733"/>
      <c r="AJ90" s="1733"/>
      <c r="AK90" s="1733"/>
      <c r="AL90" s="1733"/>
      <c r="AM90" s="1733"/>
      <c r="AN90" s="1733"/>
      <c r="AO90" s="1733"/>
      <c r="AP90" s="1733"/>
      <c r="AQ90" s="1733"/>
      <c r="AR90" s="1733"/>
      <c r="AS90" s="1733"/>
      <c r="AT90" s="1733"/>
      <c r="AU90" s="1733"/>
      <c r="AV90" s="1733"/>
      <c r="AW90" s="1733"/>
      <c r="AX90" s="1733"/>
      <c r="AY90" s="1733"/>
      <c r="AZ90" s="1733"/>
      <c r="BA90" s="1742"/>
      <c r="ED90" s="19"/>
    </row>
    <row r="91" spans="1:136" ht="7.5" customHeight="1">
      <c r="A91" s="1629"/>
      <c r="B91" s="409"/>
      <c r="C91" s="1698"/>
      <c r="D91" s="1697"/>
      <c r="E91" s="1697"/>
      <c r="F91" s="1732"/>
      <c r="G91" s="1733"/>
      <c r="H91" s="1733"/>
      <c r="I91" s="1733"/>
      <c r="J91" s="1733"/>
      <c r="K91" s="1733"/>
      <c r="L91" s="1733"/>
      <c r="M91" s="1733"/>
      <c r="N91" s="1733"/>
      <c r="O91" s="1733"/>
      <c r="P91" s="1733"/>
      <c r="Q91" s="1733"/>
      <c r="R91" s="1733"/>
      <c r="S91" s="1733"/>
      <c r="T91" s="1733"/>
      <c r="U91" s="1733"/>
      <c r="V91" s="1733"/>
      <c r="W91" s="1733"/>
      <c r="X91" s="1733"/>
      <c r="Y91" s="1733"/>
      <c r="Z91" s="1733"/>
      <c r="AA91" s="1733"/>
      <c r="AB91" s="1733"/>
      <c r="AC91" s="1734"/>
      <c r="AD91" s="1733"/>
      <c r="AE91" s="1733"/>
      <c r="AF91" s="1733"/>
      <c r="AG91" s="1733"/>
      <c r="AH91" s="1733"/>
      <c r="AI91" s="1733"/>
      <c r="AJ91" s="1733"/>
      <c r="AK91" s="1733"/>
      <c r="AL91" s="1733"/>
      <c r="AM91" s="1733"/>
      <c r="AN91" s="1733"/>
      <c r="AO91" s="1733"/>
      <c r="AP91" s="1733"/>
      <c r="AQ91" s="1733"/>
      <c r="AR91" s="1733"/>
      <c r="AS91" s="1733"/>
      <c r="AT91" s="1733"/>
      <c r="AU91" s="1733"/>
      <c r="AV91" s="1733"/>
      <c r="AW91" s="1733"/>
      <c r="AX91" s="1733"/>
      <c r="AY91" s="1733"/>
      <c r="AZ91" s="1733"/>
      <c r="BA91" s="1742"/>
      <c r="ED91" s="19"/>
    </row>
    <row r="92" spans="1:136" ht="7.5" customHeight="1">
      <c r="A92" s="1629"/>
      <c r="B92" s="409"/>
      <c r="C92" s="1698"/>
      <c r="D92" s="1697"/>
      <c r="E92" s="1697"/>
      <c r="F92" s="1735"/>
      <c r="G92" s="1736"/>
      <c r="H92" s="1736"/>
      <c r="I92" s="1736"/>
      <c r="J92" s="1736"/>
      <c r="K92" s="1736"/>
      <c r="L92" s="1736"/>
      <c r="M92" s="1736"/>
      <c r="N92" s="1736"/>
      <c r="O92" s="1736"/>
      <c r="P92" s="1736"/>
      <c r="Q92" s="1736"/>
      <c r="R92" s="1736"/>
      <c r="S92" s="1736"/>
      <c r="T92" s="1736"/>
      <c r="U92" s="1736"/>
      <c r="V92" s="1736"/>
      <c r="W92" s="1736"/>
      <c r="X92" s="1736"/>
      <c r="Y92" s="1736"/>
      <c r="Z92" s="1736"/>
      <c r="AA92" s="1736"/>
      <c r="AB92" s="1736"/>
      <c r="AC92" s="1737"/>
      <c r="AD92" s="1736"/>
      <c r="AE92" s="1736"/>
      <c r="AF92" s="1736"/>
      <c r="AG92" s="1736"/>
      <c r="AH92" s="1736"/>
      <c r="AI92" s="1736"/>
      <c r="AJ92" s="1736"/>
      <c r="AK92" s="1736"/>
      <c r="AL92" s="1736"/>
      <c r="AM92" s="1736"/>
      <c r="AN92" s="1736"/>
      <c r="AO92" s="1736"/>
      <c r="AP92" s="1736"/>
      <c r="AQ92" s="1736"/>
      <c r="AR92" s="1736"/>
      <c r="AS92" s="1736"/>
      <c r="AT92" s="1736"/>
      <c r="AU92" s="1736"/>
      <c r="AV92" s="1736"/>
      <c r="AW92" s="1736"/>
      <c r="AX92" s="1736"/>
      <c r="AY92" s="1736"/>
      <c r="AZ92" s="1736"/>
      <c r="BA92" s="1743"/>
      <c r="ED92" s="19"/>
    </row>
    <row r="93" spans="1:136" ht="9" customHeight="1">
      <c r="A93" s="1629"/>
      <c r="B93" s="409"/>
      <c r="C93" s="1709" t="s">
        <v>229</v>
      </c>
      <c r="D93" s="1697"/>
      <c r="E93" s="1697"/>
      <c r="F93" s="1756"/>
      <c r="G93" s="1707"/>
      <c r="H93" s="1707"/>
      <c r="I93" s="1707"/>
      <c r="J93" s="1707"/>
      <c r="K93" s="1707"/>
      <c r="L93" s="1707"/>
      <c r="M93" s="286" t="s">
        <v>287</v>
      </c>
      <c r="N93" s="1707"/>
      <c r="O93" s="1707"/>
      <c r="P93" s="1707"/>
      <c r="Q93" s="1707"/>
      <c r="R93" s="1707"/>
      <c r="S93" s="1707"/>
      <c r="T93" s="1707"/>
      <c r="U93" s="286" t="s">
        <v>288</v>
      </c>
      <c r="V93" s="1707"/>
      <c r="W93" s="1707"/>
      <c r="X93" s="1707"/>
      <c r="Y93" s="1707"/>
      <c r="Z93" s="1707"/>
      <c r="AA93" s="1707"/>
      <c r="AB93" s="1707"/>
      <c r="AC93" s="1710"/>
      <c r="AD93" s="1707"/>
      <c r="AE93" s="1707"/>
      <c r="AF93" s="1707"/>
      <c r="AG93" s="1707"/>
      <c r="AH93" s="1707"/>
      <c r="AI93" s="1707"/>
      <c r="AJ93" s="1707"/>
      <c r="AK93" s="286" t="s">
        <v>287</v>
      </c>
      <c r="AL93" s="1707"/>
      <c r="AM93" s="1707"/>
      <c r="AN93" s="1707"/>
      <c r="AO93" s="1707"/>
      <c r="AP93" s="1707"/>
      <c r="AQ93" s="1707"/>
      <c r="AR93" s="1707"/>
      <c r="AS93" s="286" t="s">
        <v>288</v>
      </c>
      <c r="AT93" s="1707"/>
      <c r="AU93" s="1707"/>
      <c r="AV93" s="1707"/>
      <c r="AW93" s="1707"/>
      <c r="AX93" s="1707"/>
      <c r="AY93" s="1707"/>
      <c r="AZ93" s="1707"/>
      <c r="BA93" s="1708"/>
      <c r="ED93" s="19"/>
    </row>
    <row r="94" spans="1:136" ht="9" customHeight="1">
      <c r="A94" s="1629"/>
      <c r="B94" s="409"/>
      <c r="C94" s="1709"/>
      <c r="D94" s="1697"/>
      <c r="E94" s="1697"/>
      <c r="F94" s="1756"/>
      <c r="G94" s="1707"/>
      <c r="H94" s="1707"/>
      <c r="I94" s="1707"/>
      <c r="J94" s="1707"/>
      <c r="K94" s="1707"/>
      <c r="L94" s="1707"/>
      <c r="M94" s="286"/>
      <c r="N94" s="1707"/>
      <c r="O94" s="1707"/>
      <c r="P94" s="1707"/>
      <c r="Q94" s="1707"/>
      <c r="R94" s="1707"/>
      <c r="S94" s="1707"/>
      <c r="T94" s="1707"/>
      <c r="U94" s="286"/>
      <c r="V94" s="1707"/>
      <c r="W94" s="1707"/>
      <c r="X94" s="1707"/>
      <c r="Y94" s="1707"/>
      <c r="Z94" s="1707"/>
      <c r="AA94" s="1707"/>
      <c r="AB94" s="1707"/>
      <c r="AC94" s="1710"/>
      <c r="AD94" s="1707"/>
      <c r="AE94" s="1707"/>
      <c r="AF94" s="1707"/>
      <c r="AG94" s="1707"/>
      <c r="AH94" s="1707"/>
      <c r="AI94" s="1707"/>
      <c r="AJ94" s="1707"/>
      <c r="AK94" s="286"/>
      <c r="AL94" s="1707"/>
      <c r="AM94" s="1707"/>
      <c r="AN94" s="1707"/>
      <c r="AO94" s="1707"/>
      <c r="AP94" s="1707"/>
      <c r="AQ94" s="1707"/>
      <c r="AR94" s="1707"/>
      <c r="AS94" s="286"/>
      <c r="AT94" s="1707"/>
      <c r="AU94" s="1707"/>
      <c r="AV94" s="1707"/>
      <c r="AW94" s="1707"/>
      <c r="AX94" s="1707"/>
      <c r="AY94" s="1707"/>
      <c r="AZ94" s="1707"/>
      <c r="BA94" s="1708"/>
      <c r="ED94" s="19"/>
    </row>
    <row r="95" spans="1:136" ht="9" customHeight="1">
      <c r="A95" s="1629"/>
      <c r="B95" s="409"/>
      <c r="C95" s="1748" t="s">
        <v>240</v>
      </c>
      <c r="D95" s="1749"/>
      <c r="E95" s="1750"/>
      <c r="F95" s="1753" t="s">
        <v>287</v>
      </c>
      <c r="G95" s="1036" t="s">
        <v>746</v>
      </c>
      <c r="H95" s="1036"/>
      <c r="I95" s="1036"/>
      <c r="J95" s="1036"/>
      <c r="K95" s="1036"/>
      <c r="L95" s="1036"/>
      <c r="M95" s="1036"/>
      <c r="N95" s="1036"/>
      <c r="O95" s="1036"/>
      <c r="P95" s="1036"/>
      <c r="Q95" s="1090" t="s">
        <v>288</v>
      </c>
      <c r="R95" s="819" t="s">
        <v>217</v>
      </c>
      <c r="S95" s="1747"/>
      <c r="T95" s="1011"/>
      <c r="U95" s="1011"/>
      <c r="V95" s="1011"/>
      <c r="W95" s="1011"/>
      <c r="X95" s="1011"/>
      <c r="Y95" s="1011"/>
      <c r="Z95" s="1011"/>
      <c r="AA95" s="1011"/>
      <c r="AB95" s="819" t="s">
        <v>218</v>
      </c>
      <c r="AC95" s="1085"/>
      <c r="AD95" s="1090" t="s">
        <v>287</v>
      </c>
      <c r="AE95" s="1036" t="s">
        <v>746</v>
      </c>
      <c r="AF95" s="1036"/>
      <c r="AG95" s="1036"/>
      <c r="AH95" s="1036"/>
      <c r="AI95" s="1036"/>
      <c r="AJ95" s="1036"/>
      <c r="AK95" s="1036"/>
      <c r="AL95" s="1036"/>
      <c r="AM95" s="1036"/>
      <c r="AN95" s="1036"/>
      <c r="AO95" s="1090" t="s">
        <v>288</v>
      </c>
      <c r="AP95" s="819" t="s">
        <v>217</v>
      </c>
      <c r="AQ95" s="1747"/>
      <c r="AR95" s="1011"/>
      <c r="AS95" s="1011"/>
      <c r="AT95" s="1011"/>
      <c r="AU95" s="1011"/>
      <c r="AV95" s="1011"/>
      <c r="AW95" s="1011"/>
      <c r="AX95" s="1011"/>
      <c r="AY95" s="1011"/>
      <c r="AZ95" s="819" t="s">
        <v>218</v>
      </c>
      <c r="BA95" s="1768"/>
      <c r="ED95" s="19"/>
    </row>
    <row r="96" spans="1:136" ht="9" customHeight="1">
      <c r="A96" s="1629"/>
      <c r="B96" s="409"/>
      <c r="C96" s="1751"/>
      <c r="D96" s="1729"/>
      <c r="E96" s="1752"/>
      <c r="F96" s="1754"/>
      <c r="G96" s="1039"/>
      <c r="H96" s="1039"/>
      <c r="I96" s="1039"/>
      <c r="J96" s="1039"/>
      <c r="K96" s="1039"/>
      <c r="L96" s="1039"/>
      <c r="M96" s="1039"/>
      <c r="N96" s="1039"/>
      <c r="O96" s="1039"/>
      <c r="P96" s="1039"/>
      <c r="Q96" s="1746"/>
      <c r="R96" s="1746"/>
      <c r="S96" s="1746"/>
      <c r="T96" s="1015"/>
      <c r="U96" s="1015"/>
      <c r="V96" s="1015"/>
      <c r="W96" s="1015"/>
      <c r="X96" s="1015"/>
      <c r="Y96" s="1015"/>
      <c r="Z96" s="1015"/>
      <c r="AA96" s="1015"/>
      <c r="AB96" s="1160"/>
      <c r="AC96" s="1755"/>
      <c r="AD96" s="1746"/>
      <c r="AE96" s="1039"/>
      <c r="AF96" s="1039"/>
      <c r="AG96" s="1039"/>
      <c r="AH96" s="1039"/>
      <c r="AI96" s="1039"/>
      <c r="AJ96" s="1039"/>
      <c r="AK96" s="1039"/>
      <c r="AL96" s="1039"/>
      <c r="AM96" s="1039"/>
      <c r="AN96" s="1039"/>
      <c r="AO96" s="1746"/>
      <c r="AP96" s="1746"/>
      <c r="AQ96" s="1746"/>
      <c r="AR96" s="1015"/>
      <c r="AS96" s="1015"/>
      <c r="AT96" s="1015"/>
      <c r="AU96" s="1015"/>
      <c r="AV96" s="1015"/>
      <c r="AW96" s="1015"/>
      <c r="AX96" s="1015"/>
      <c r="AY96" s="1015"/>
      <c r="AZ96" s="1160"/>
      <c r="BA96" s="1769"/>
      <c r="ED96" s="19"/>
    </row>
    <row r="97" spans="1:134" ht="11.25" customHeight="1">
      <c r="A97" s="1629"/>
      <c r="B97" s="409"/>
      <c r="C97" s="1696" t="s">
        <v>677</v>
      </c>
      <c r="D97" s="1697"/>
      <c r="E97" s="1697"/>
      <c r="F97" s="1738" t="s">
        <v>684</v>
      </c>
      <c r="G97" s="1170"/>
      <c r="H97" s="1170"/>
      <c r="I97" s="1170"/>
      <c r="J97" s="1170"/>
      <c r="K97" s="1170"/>
      <c r="L97" s="1170"/>
      <c r="M97" s="1170"/>
      <c r="N97" s="1170"/>
      <c r="O97" s="1722"/>
      <c r="P97" s="1722"/>
      <c r="Q97" s="1722"/>
      <c r="R97" s="1138" t="s">
        <v>118</v>
      </c>
      <c r="S97" s="1138"/>
      <c r="T97" s="1722"/>
      <c r="U97" s="1722"/>
      <c r="V97" s="1722"/>
      <c r="W97" s="1138" t="s">
        <v>119</v>
      </c>
      <c r="X97" s="1138"/>
      <c r="Y97" s="1722"/>
      <c r="Z97" s="1722"/>
      <c r="AA97" s="1722"/>
      <c r="AB97" s="1138" t="s">
        <v>209</v>
      </c>
      <c r="AC97" s="1357"/>
      <c r="AD97" s="1170" t="s">
        <v>684</v>
      </c>
      <c r="AE97" s="1170"/>
      <c r="AF97" s="1170"/>
      <c r="AG97" s="1170"/>
      <c r="AH97" s="1170"/>
      <c r="AI97" s="1170"/>
      <c r="AJ97" s="1170"/>
      <c r="AK97" s="1170"/>
      <c r="AL97" s="1170"/>
      <c r="AM97" s="1722"/>
      <c r="AN97" s="1722"/>
      <c r="AO97" s="1722"/>
      <c r="AP97" s="1138" t="s">
        <v>118</v>
      </c>
      <c r="AQ97" s="1138"/>
      <c r="AR97" s="1722"/>
      <c r="AS97" s="1722"/>
      <c r="AT97" s="1722"/>
      <c r="AU97" s="1138" t="s">
        <v>119</v>
      </c>
      <c r="AV97" s="1138"/>
      <c r="AW97" s="1722"/>
      <c r="AX97" s="1722"/>
      <c r="AY97" s="1722"/>
      <c r="AZ97" s="1138" t="s">
        <v>209</v>
      </c>
      <c r="BA97" s="1139"/>
      <c r="ED97" s="19"/>
    </row>
    <row r="98" spans="1:134" ht="11.25" customHeight="1" thickBot="1">
      <c r="A98" s="1630"/>
      <c r="B98" s="1631"/>
      <c r="C98" s="431"/>
      <c r="D98" s="1741"/>
      <c r="E98" s="1741"/>
      <c r="F98" s="1054"/>
      <c r="G98" s="1055"/>
      <c r="H98" s="1055"/>
      <c r="I98" s="1055"/>
      <c r="J98" s="1055"/>
      <c r="K98" s="1055"/>
      <c r="L98" s="1055"/>
      <c r="M98" s="1055"/>
      <c r="N98" s="1055"/>
      <c r="O98" s="1061"/>
      <c r="P98" s="1061"/>
      <c r="Q98" s="1061"/>
      <c r="R98" s="1075"/>
      <c r="S98" s="1075"/>
      <c r="T98" s="1061"/>
      <c r="U98" s="1061"/>
      <c r="V98" s="1061"/>
      <c r="W98" s="1075"/>
      <c r="X98" s="1075"/>
      <c r="Y98" s="1061"/>
      <c r="Z98" s="1061"/>
      <c r="AA98" s="1061"/>
      <c r="AB98" s="1075"/>
      <c r="AC98" s="1100"/>
      <c r="AD98" s="1039"/>
      <c r="AE98" s="1039"/>
      <c r="AF98" s="1039"/>
      <c r="AG98" s="1039"/>
      <c r="AH98" s="1039"/>
      <c r="AI98" s="1039"/>
      <c r="AJ98" s="1039"/>
      <c r="AK98" s="1039"/>
      <c r="AL98" s="1039"/>
      <c r="AM98" s="1026"/>
      <c r="AN98" s="1026"/>
      <c r="AO98" s="1026"/>
      <c r="AP98" s="819"/>
      <c r="AQ98" s="819"/>
      <c r="AR98" s="1026"/>
      <c r="AS98" s="1026"/>
      <c r="AT98" s="1026"/>
      <c r="AU98" s="819"/>
      <c r="AV98" s="819"/>
      <c r="AW98" s="1026"/>
      <c r="AX98" s="1026"/>
      <c r="AY98" s="1026"/>
      <c r="AZ98" s="819"/>
      <c r="BA98" s="1103"/>
      <c r="ED98" s="19"/>
    </row>
    <row r="99" spans="1:134" ht="8.25" customHeight="1">
      <c r="A99" s="393" t="s">
        <v>309</v>
      </c>
      <c r="B99" s="343"/>
      <c r="C99" s="343"/>
      <c r="D99" s="343"/>
      <c r="E99" s="343"/>
      <c r="F99" s="343"/>
      <c r="G99" s="343"/>
      <c r="H99" s="343"/>
      <c r="I99" s="343"/>
      <c r="J99" s="518"/>
      <c r="K99" s="1758" t="s">
        <v>117</v>
      </c>
      <c r="L99" s="343"/>
      <c r="M99" s="343"/>
      <c r="N99" s="1161"/>
      <c r="O99" s="1161"/>
      <c r="P99" s="1161"/>
      <c r="Q99" s="1105" t="s">
        <v>118</v>
      </c>
      <c r="R99" s="1105"/>
      <c r="S99" s="1161"/>
      <c r="T99" s="1161"/>
      <c r="U99" s="1161"/>
      <c r="V99" s="1105" t="s">
        <v>310</v>
      </c>
      <c r="W99" s="1105"/>
      <c r="X99" s="1161"/>
      <c r="Y99" s="1161"/>
      <c r="Z99" s="1161"/>
      <c r="AA99" s="343" t="s">
        <v>209</v>
      </c>
      <c r="AB99" s="343"/>
      <c r="AC99" s="493"/>
      <c r="AD99" s="1763"/>
      <c r="AE99" s="1764"/>
      <c r="AF99" s="1764"/>
      <c r="AG99" s="1764"/>
      <c r="AH99" s="1764"/>
      <c r="AI99" s="1764"/>
      <c r="AJ99" s="1764"/>
      <c r="AK99" s="1764"/>
      <c r="AL99" s="1764"/>
      <c r="AM99" s="1764"/>
      <c r="AN99" s="1764"/>
      <c r="AO99" s="1765"/>
      <c r="AP99" s="1760"/>
      <c r="AQ99" s="1760"/>
      <c r="AR99" s="1760"/>
      <c r="AS99" s="1760"/>
      <c r="AT99" s="1760"/>
      <c r="AU99" s="1760"/>
      <c r="AV99" s="1760"/>
      <c r="AW99" s="1760"/>
      <c r="AX99" s="1760"/>
      <c r="AY99" s="1760"/>
      <c r="AZ99" s="1760"/>
      <c r="BA99" s="1760"/>
    </row>
    <row r="100" spans="1:134" ht="8.25" customHeight="1" thickBot="1">
      <c r="A100" s="519"/>
      <c r="B100" s="520"/>
      <c r="C100" s="520"/>
      <c r="D100" s="520"/>
      <c r="E100" s="520"/>
      <c r="F100" s="520"/>
      <c r="G100" s="520"/>
      <c r="H100" s="520"/>
      <c r="I100" s="520"/>
      <c r="J100" s="521"/>
      <c r="K100" s="1257"/>
      <c r="L100" s="520"/>
      <c r="M100" s="520"/>
      <c r="N100" s="1757"/>
      <c r="O100" s="1757"/>
      <c r="P100" s="1757"/>
      <c r="Q100" s="1069"/>
      <c r="R100" s="1069"/>
      <c r="S100" s="1757"/>
      <c r="T100" s="1757"/>
      <c r="U100" s="1757"/>
      <c r="V100" s="1069"/>
      <c r="W100" s="1069"/>
      <c r="X100" s="1757"/>
      <c r="Y100" s="1757"/>
      <c r="Z100" s="1757"/>
      <c r="AA100" s="520"/>
      <c r="AB100" s="520"/>
      <c r="AC100" s="1238"/>
      <c r="AD100" s="1766"/>
      <c r="AE100" s="554"/>
      <c r="AF100" s="554"/>
      <c r="AG100" s="554"/>
      <c r="AH100" s="554"/>
      <c r="AI100" s="554"/>
      <c r="AJ100" s="554"/>
      <c r="AK100" s="554"/>
      <c r="AL100" s="554"/>
      <c r="AM100" s="554"/>
      <c r="AN100" s="554"/>
      <c r="AO100" s="1767"/>
      <c r="AP100" s="529"/>
      <c r="AQ100" s="529"/>
      <c r="AR100" s="529"/>
      <c r="AS100" s="529"/>
      <c r="AT100" s="529"/>
      <c r="AU100" s="529"/>
      <c r="AV100" s="529"/>
      <c r="AW100" s="529"/>
      <c r="AX100" s="529"/>
      <c r="AY100" s="529"/>
      <c r="AZ100" s="529"/>
      <c r="BA100" s="529"/>
    </row>
    <row r="101" spans="1:134" ht="13.2">
      <c r="A101" s="1781" t="s">
        <v>754</v>
      </c>
      <c r="B101" s="1781"/>
      <c r="C101" s="1781"/>
      <c r="D101" s="1781"/>
      <c r="E101" s="1782" t="s">
        <v>755</v>
      </c>
      <c r="F101" s="1782"/>
      <c r="G101" s="1782"/>
      <c r="H101" s="1782"/>
      <c r="I101" s="1782"/>
      <c r="J101" s="1782"/>
      <c r="K101" s="1782"/>
      <c r="L101" s="1782"/>
      <c r="M101" s="1782"/>
      <c r="N101" s="1782"/>
      <c r="O101" s="1782"/>
      <c r="P101" s="1782"/>
      <c r="Q101" s="1782"/>
      <c r="R101" s="1782"/>
      <c r="S101" s="1782"/>
      <c r="T101" s="1782"/>
      <c r="U101" s="1782"/>
      <c r="V101" s="1782"/>
      <c r="W101" s="1782"/>
      <c r="X101" s="1782"/>
      <c r="Y101" s="1782"/>
      <c r="Z101" s="1782"/>
      <c r="AA101" s="1782"/>
      <c r="AB101" s="1782"/>
      <c r="AC101" s="1782"/>
      <c r="AD101" s="1782"/>
      <c r="AE101" s="1782"/>
      <c r="AF101" s="1782"/>
      <c r="AG101" s="1782"/>
      <c r="AH101" s="1782"/>
      <c r="AI101" s="1782"/>
      <c r="AJ101" s="1782"/>
      <c r="AK101" s="1782"/>
      <c r="AL101" s="1782"/>
      <c r="AM101" s="1782"/>
      <c r="AN101" s="1782"/>
      <c r="AO101" s="1783"/>
      <c r="AP101" s="529"/>
      <c r="AQ101" s="529"/>
      <c r="AR101" s="529"/>
      <c r="AS101" s="529"/>
      <c r="AT101" s="529"/>
      <c r="AU101" s="529"/>
      <c r="AV101" s="529"/>
      <c r="AW101" s="529"/>
      <c r="AX101" s="529"/>
      <c r="AY101" s="529"/>
      <c r="AZ101" s="529"/>
      <c r="BA101" s="529"/>
    </row>
    <row r="102" spans="1:134" ht="11.25" customHeight="1">
      <c r="A102" s="170"/>
      <c r="B102" s="170"/>
      <c r="C102" s="170"/>
      <c r="D102" s="170"/>
      <c r="E102" s="1782" t="s">
        <v>756</v>
      </c>
      <c r="F102" s="1782"/>
      <c r="G102" s="1782"/>
      <c r="H102" s="1782"/>
      <c r="I102" s="1782"/>
      <c r="J102" s="1782"/>
      <c r="K102" s="1782"/>
      <c r="L102" s="1782"/>
      <c r="M102" s="1782"/>
      <c r="N102" s="1782"/>
      <c r="O102" s="1782"/>
      <c r="P102" s="1782"/>
      <c r="Q102" s="1782"/>
      <c r="R102" s="1782"/>
      <c r="S102" s="1782"/>
      <c r="T102" s="1782"/>
      <c r="U102" s="1782"/>
      <c r="V102" s="1782"/>
      <c r="W102" s="1782"/>
      <c r="X102" s="1782"/>
      <c r="Y102" s="1782"/>
      <c r="Z102" s="1782"/>
      <c r="AA102" s="1782"/>
      <c r="AB102" s="1782"/>
      <c r="AC102" s="1782"/>
      <c r="AD102" s="1782"/>
      <c r="AE102" s="1782"/>
      <c r="AF102" s="1782"/>
      <c r="AG102" s="1782"/>
      <c r="AH102" s="1782"/>
      <c r="AI102" s="1782"/>
      <c r="AJ102" s="1782"/>
      <c r="AK102" s="1782"/>
      <c r="AL102" s="1782"/>
      <c r="AM102" s="1782"/>
      <c r="AN102" s="1782"/>
      <c r="AO102" s="1783"/>
      <c r="AP102" s="530"/>
      <c r="AQ102" s="530"/>
      <c r="AR102" s="530"/>
      <c r="AS102" s="530"/>
      <c r="AT102" s="530"/>
      <c r="AU102" s="530"/>
      <c r="AV102" s="530"/>
      <c r="AW102" s="530"/>
      <c r="AX102" s="530"/>
      <c r="AY102" s="530"/>
      <c r="AZ102" s="530"/>
      <c r="BA102" s="530"/>
    </row>
  </sheetData>
  <mergeCells count="373">
    <mergeCell ref="A101:D101"/>
    <mergeCell ref="E101:AO101"/>
    <mergeCell ref="E102:AO102"/>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 ref="BA18:BA19"/>
    <mergeCell ref="A20:O21"/>
    <mergeCell ref="P20:BA21"/>
    <mergeCell ref="AD18:AE19"/>
    <mergeCell ref="F29:AC32"/>
    <mergeCell ref="AD29:BA32"/>
    <mergeCell ref="AS18:AT19"/>
    <mergeCell ref="AU18:AU19"/>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I18:I19"/>
    <mergeCell ref="AT99:AW102"/>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F28:AI28"/>
    <mergeCell ref="AJ28:AK28"/>
    <mergeCell ref="F53:L54"/>
    <mergeCell ref="AF48:AI48"/>
    <mergeCell ref="AJ48:AK48"/>
    <mergeCell ref="AL48:AP48"/>
    <mergeCell ref="Y18:Y19"/>
    <mergeCell ref="Z18:AA19"/>
    <mergeCell ref="AB18:AC19"/>
    <mergeCell ref="AX18:AX19"/>
    <mergeCell ref="AY18:AZ19"/>
    <mergeCell ref="AX99:BA102"/>
    <mergeCell ref="AU97:AV98"/>
    <mergeCell ref="AW97:AY98"/>
    <mergeCell ref="AZ97:BA98"/>
    <mergeCell ref="AR97:AT98"/>
    <mergeCell ref="AP97:AQ98"/>
    <mergeCell ref="AA99:AC100"/>
    <mergeCell ref="AP99:AS102"/>
    <mergeCell ref="X99:Z100"/>
    <mergeCell ref="Y97:AA98"/>
    <mergeCell ref="AB97:AC98"/>
    <mergeCell ref="AD97:AL98"/>
    <mergeCell ref="AV18:AW19"/>
    <mergeCell ref="AQ48:BA48"/>
    <mergeCell ref="AS53:AS54"/>
    <mergeCell ref="AD99:AO100"/>
    <mergeCell ref="AZ95:BA96"/>
    <mergeCell ref="AF88:AI88"/>
    <mergeCell ref="AJ88:AK88"/>
    <mergeCell ref="R97:S98"/>
    <mergeCell ref="T97:V98"/>
    <mergeCell ref="W97:X98"/>
    <mergeCell ref="S99:U100"/>
    <mergeCell ref="V99:W100"/>
    <mergeCell ref="A99:J100"/>
    <mergeCell ref="K99:M100"/>
    <mergeCell ref="N99:P100"/>
    <mergeCell ref="Q99:R100"/>
    <mergeCell ref="A83:B98"/>
    <mergeCell ref="C83:E83"/>
    <mergeCell ref="F83:X83"/>
    <mergeCell ref="S88:AC88"/>
    <mergeCell ref="U93:U94"/>
    <mergeCell ref="V93:AC94"/>
    <mergeCell ref="Y86:AA87"/>
    <mergeCell ref="F89:AC92"/>
    <mergeCell ref="AO95:AO96"/>
    <mergeCell ref="AK93:AK94"/>
    <mergeCell ref="AM97:AO98"/>
    <mergeCell ref="T95:AA96"/>
    <mergeCell ref="AP95:AQ96"/>
    <mergeCell ref="AR95:AY96"/>
    <mergeCell ref="C95:E96"/>
    <mergeCell ref="F95:F96"/>
    <mergeCell ref="G95:P96"/>
    <mergeCell ref="AB95:AC96"/>
    <mergeCell ref="AD95:AD96"/>
    <mergeCell ref="AE95:AN96"/>
    <mergeCell ref="AD93:AJ94"/>
    <mergeCell ref="C93:E94"/>
    <mergeCell ref="F93:L94"/>
    <mergeCell ref="M93:M94"/>
    <mergeCell ref="N93:T94"/>
    <mergeCell ref="Q95:Q96"/>
    <mergeCell ref="R95:S96"/>
    <mergeCell ref="C97:E98"/>
    <mergeCell ref="F97:N98"/>
    <mergeCell ref="O97:Q98"/>
    <mergeCell ref="AL93:AR94"/>
    <mergeCell ref="AS93:AS94"/>
    <mergeCell ref="AT93:BA94"/>
    <mergeCell ref="AW83:AW85"/>
    <mergeCell ref="AP86:AQ87"/>
    <mergeCell ref="AR86:AT87"/>
    <mergeCell ref="AX83:BA85"/>
    <mergeCell ref="AW86:AY87"/>
    <mergeCell ref="AZ86:BA87"/>
    <mergeCell ref="C84:E85"/>
    <mergeCell ref="F84:X85"/>
    <mergeCell ref="AD84:AV85"/>
    <mergeCell ref="C86:E87"/>
    <mergeCell ref="F86:N87"/>
    <mergeCell ref="O86:Q87"/>
    <mergeCell ref="AB86:AC87"/>
    <mergeCell ref="AD86:AL87"/>
    <mergeCell ref="AM86:AO87"/>
    <mergeCell ref="T86:V87"/>
    <mergeCell ref="W86:X87"/>
    <mergeCell ref="AU86:AV87"/>
    <mergeCell ref="Y83:Y85"/>
    <mergeCell ref="Z83:AC85"/>
    <mergeCell ref="AD83:AV83"/>
    <mergeCell ref="R86:S87"/>
    <mergeCell ref="AD88:AE88"/>
    <mergeCell ref="AD89:BA92"/>
    <mergeCell ref="C88:E92"/>
    <mergeCell ref="F88:G88"/>
    <mergeCell ref="H88:K88"/>
    <mergeCell ref="L88:M88"/>
    <mergeCell ref="N88:R88"/>
    <mergeCell ref="AL88:AP88"/>
    <mergeCell ref="AQ88:BA88"/>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S48:AC48"/>
    <mergeCell ref="F49:AC52"/>
    <mergeCell ref="C44:E45"/>
    <mergeCell ref="F44:N45"/>
    <mergeCell ref="O44:Q45"/>
    <mergeCell ref="R44:S45"/>
    <mergeCell ref="T44:V45"/>
    <mergeCell ref="AM44:AO45"/>
    <mergeCell ref="AP44:AQ45"/>
    <mergeCell ref="AB44:AC45"/>
    <mergeCell ref="AD44:AL45"/>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G2:AV4"/>
    <mergeCell ref="Z2:Z4"/>
    <mergeCell ref="AA2:AB4"/>
    <mergeCell ref="AC2:AC4"/>
    <mergeCell ref="AD2:AE4"/>
    <mergeCell ref="AF2:AF4"/>
    <mergeCell ref="O2:P4"/>
    <mergeCell ref="Q2:Q4"/>
    <mergeCell ref="R2:S4"/>
    <mergeCell ref="T2:T4"/>
    <mergeCell ref="U2:W4"/>
    <mergeCell ref="X2:Y4"/>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2000000}"/>
    <dataValidation type="list" errorStyle="information" imeMode="hiragana" allowBlank="1" showInputMessage="1" sqref="AX41:BA43 Z41:AC43 AX71:BA73 Z71:AC73 Z83:AC85 AX83:BA85" xr:uid="{00000000-0002-0000-0D00-000003000000}">
      <formula1>"▼選択,男,女"</formula1>
    </dataValidation>
    <dataValidation type="list" errorStyle="information" imeMode="hiragana" allowBlank="1" showInputMessage="1" sqref="AD86:AL87 F44:N45 AD44:AL45 F74:N75 AD74:AL75 F86:N87" xr:uid="{00000000-0002-0000-0D00-000004000000}">
      <formula1>"▼選択,大正,昭和,平成"</formula1>
    </dataValidation>
    <dataValidation type="list" errorStyle="information" imeMode="hiragana" allowBlank="1" showInputMessage="1" sqref="F46:BA46" xr:uid="{00000000-0002-0000-0D00-000005000000}">
      <formula1>"▼選択,代表取締役,取締役,代表社員,その他"</formula1>
    </dataValidation>
    <dataValidation type="list" errorStyle="information" imeMode="hiragana" allowBlank="1" showInputMessage="1" sqref="AE95:AN96 G95:P96" xr:uid="{00000000-0002-0000-0D00-000006000000}">
      <formula1>$EF$13:$EF$77</formula1>
    </dataValidation>
    <dataValidation type="list" errorStyle="information" imeMode="hiragana" allowBlank="1" showInputMessage="1" sqref="AD97:AL98 F97:N98" xr:uid="{00000000-0002-0000-0D00-000007000000}">
      <formula1>"▼選択,昭和,平成,令和"</formula1>
    </dataValidation>
    <dataValidation type="list" errorStyle="information" allowBlank="1" showInputMessage="1" sqref="E13:Q14" xr:uid="{00000000-0002-0000-0D00-000008000000}">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60960</xdr:colOff>
                    <xdr:row>16</xdr:row>
                    <xdr:rowOff>30480</xdr:rowOff>
                  </from>
                  <to>
                    <xdr:col>30</xdr:col>
                    <xdr:colOff>137160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60960</xdr:colOff>
                    <xdr:row>16</xdr:row>
                    <xdr:rowOff>30480</xdr:rowOff>
                  </from>
                  <to>
                    <xdr:col>5</xdr:col>
                    <xdr:colOff>60960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60960</xdr:colOff>
                    <xdr:row>16</xdr:row>
                    <xdr:rowOff>30480</xdr:rowOff>
                  </from>
                  <to>
                    <xdr:col>1</xdr:col>
                    <xdr:colOff>137160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T77"/>
  <sheetViews>
    <sheetView showZeros="0" workbookViewId="0">
      <selection sqref="A1:H1"/>
    </sheetView>
  </sheetViews>
  <sheetFormatPr defaultColWidth="1.88671875" defaultRowHeight="11.25" customHeight="1"/>
  <cols>
    <col min="1" max="139" width="1.88671875" style="5"/>
    <col min="140" max="143" width="1.88671875" style="5" customWidth="1"/>
    <col min="144" max="16384" width="1.88671875" style="5"/>
  </cols>
  <sheetData>
    <row r="1" spans="1:150" ht="9.6" customHeight="1">
      <c r="A1" s="1203" t="s">
        <v>280</v>
      </c>
      <c r="B1" s="1204"/>
      <c r="C1" s="1204"/>
      <c r="D1" s="1204"/>
      <c r="E1" s="1204"/>
      <c r="F1" s="1204"/>
      <c r="G1" s="1204"/>
      <c r="H1" s="1205"/>
      <c r="I1" s="1203" t="s">
        <v>116</v>
      </c>
      <c r="J1" s="1206"/>
      <c r="K1" s="1206"/>
      <c r="L1" s="1206"/>
      <c r="M1" s="1206"/>
      <c r="N1" s="1206"/>
      <c r="O1" s="1206"/>
      <c r="P1" s="1206"/>
      <c r="Q1" s="1206"/>
      <c r="R1" s="1206"/>
      <c r="S1" s="1206"/>
      <c r="T1" s="1207"/>
      <c r="U1" s="1203" t="s">
        <v>281</v>
      </c>
      <c r="V1" s="1206"/>
      <c r="W1" s="1206"/>
      <c r="X1" s="1206"/>
      <c r="Y1" s="1206"/>
      <c r="Z1" s="1206"/>
      <c r="AA1" s="1206"/>
      <c r="AB1" s="1206"/>
      <c r="AC1" s="1206"/>
      <c r="AD1" s="1206"/>
      <c r="AE1" s="1206"/>
      <c r="AF1" s="1207"/>
      <c r="AG1" s="1203" t="s">
        <v>114</v>
      </c>
      <c r="AH1" s="1206"/>
      <c r="AI1" s="1206"/>
      <c r="AJ1" s="1206"/>
      <c r="AK1" s="1206"/>
      <c r="AL1" s="1206"/>
      <c r="AM1" s="1206"/>
      <c r="AN1" s="1206"/>
      <c r="AO1" s="1206"/>
      <c r="AP1" s="1206"/>
      <c r="AQ1" s="1206"/>
      <c r="AR1" s="1206"/>
      <c r="AS1" s="1206"/>
      <c r="AT1" s="1206"/>
      <c r="AU1" s="1206"/>
      <c r="AV1" s="1207"/>
      <c r="AW1" s="1203" t="s">
        <v>283</v>
      </c>
      <c r="AX1" s="1206"/>
      <c r="AY1" s="1206"/>
      <c r="AZ1" s="1206"/>
      <c r="BA1" s="1207"/>
    </row>
    <row r="2" spans="1:150" ht="9.6" customHeight="1">
      <c r="A2" s="1151"/>
      <c r="B2" s="1138"/>
      <c r="C2" s="1138"/>
      <c r="D2" s="1138"/>
      <c r="E2" s="1138"/>
      <c r="F2" s="1138"/>
      <c r="G2" s="1138"/>
      <c r="H2" s="1152"/>
      <c r="I2" s="570" t="s">
        <v>117</v>
      </c>
      <c r="J2" s="553"/>
      <c r="K2" s="553"/>
      <c r="L2" s="292"/>
      <c r="M2" s="292"/>
      <c r="N2" s="554" t="s">
        <v>118</v>
      </c>
      <c r="O2" s="295"/>
      <c r="P2" s="295"/>
      <c r="Q2" s="554" t="s">
        <v>119</v>
      </c>
      <c r="R2" s="295"/>
      <c r="S2" s="295"/>
      <c r="T2" s="554" t="s">
        <v>209</v>
      </c>
      <c r="U2" s="570" t="s">
        <v>117</v>
      </c>
      <c r="V2" s="553"/>
      <c r="W2" s="553"/>
      <c r="X2" s="292"/>
      <c r="Y2" s="292"/>
      <c r="Z2" s="554" t="s">
        <v>118</v>
      </c>
      <c r="AA2" s="295"/>
      <c r="AB2" s="295"/>
      <c r="AC2" s="554" t="s">
        <v>119</v>
      </c>
      <c r="AD2" s="295"/>
      <c r="AE2" s="295"/>
      <c r="AF2" s="554" t="s">
        <v>209</v>
      </c>
      <c r="AG2" s="579"/>
      <c r="AH2" s="580"/>
      <c r="AI2" s="580"/>
      <c r="AJ2" s="580"/>
      <c r="AK2" s="580"/>
      <c r="AL2" s="580"/>
      <c r="AM2" s="580"/>
      <c r="AN2" s="580"/>
      <c r="AO2" s="580"/>
      <c r="AP2" s="580"/>
      <c r="AQ2" s="580"/>
      <c r="AR2" s="580"/>
      <c r="AS2" s="580"/>
      <c r="AT2" s="580"/>
      <c r="AU2" s="580"/>
      <c r="AV2" s="581"/>
      <c r="AW2" s="579"/>
      <c r="AX2" s="580"/>
      <c r="AY2" s="580"/>
      <c r="AZ2" s="580"/>
      <c r="BA2" s="581"/>
      <c r="EK2" s="6"/>
      <c r="EL2" s="6"/>
    </row>
    <row r="3" spans="1:150" ht="9.6" customHeight="1">
      <c r="A3" s="1315"/>
      <c r="B3" s="819"/>
      <c r="C3" s="819"/>
      <c r="D3" s="819"/>
      <c r="E3" s="819"/>
      <c r="F3" s="819"/>
      <c r="G3" s="819"/>
      <c r="H3" s="1313"/>
      <c r="I3" s="571"/>
      <c r="J3" s="554"/>
      <c r="K3" s="554"/>
      <c r="L3" s="295"/>
      <c r="M3" s="295"/>
      <c r="N3" s="554"/>
      <c r="O3" s="295"/>
      <c r="P3" s="295"/>
      <c r="Q3" s="554"/>
      <c r="R3" s="295"/>
      <c r="S3" s="295"/>
      <c r="T3" s="554"/>
      <c r="U3" s="571"/>
      <c r="V3" s="554"/>
      <c r="W3" s="554"/>
      <c r="X3" s="295"/>
      <c r="Y3" s="295"/>
      <c r="Z3" s="554"/>
      <c r="AA3" s="295"/>
      <c r="AB3" s="295"/>
      <c r="AC3" s="554"/>
      <c r="AD3" s="295"/>
      <c r="AE3" s="295"/>
      <c r="AF3" s="554"/>
      <c r="AG3" s="572"/>
      <c r="AH3" s="573"/>
      <c r="AI3" s="573"/>
      <c r="AJ3" s="573"/>
      <c r="AK3" s="573"/>
      <c r="AL3" s="573"/>
      <c r="AM3" s="573"/>
      <c r="AN3" s="573"/>
      <c r="AO3" s="573"/>
      <c r="AP3" s="573"/>
      <c r="AQ3" s="573"/>
      <c r="AR3" s="573"/>
      <c r="AS3" s="573"/>
      <c r="AT3" s="573"/>
      <c r="AU3" s="573"/>
      <c r="AV3" s="574"/>
      <c r="AW3" s="572"/>
      <c r="AX3" s="573"/>
      <c r="AY3" s="573"/>
      <c r="AZ3" s="573"/>
      <c r="BA3" s="574"/>
      <c r="EK3" s="6"/>
      <c r="EL3" s="6"/>
    </row>
    <row r="4" spans="1:150" ht="9.6" customHeight="1">
      <c r="A4" s="1153"/>
      <c r="B4" s="1154"/>
      <c r="C4" s="1154"/>
      <c r="D4" s="1154"/>
      <c r="E4" s="1154"/>
      <c r="F4" s="1154"/>
      <c r="G4" s="1154"/>
      <c r="H4" s="1155"/>
      <c r="I4" s="556"/>
      <c r="J4" s="555"/>
      <c r="K4" s="555"/>
      <c r="L4" s="306"/>
      <c r="M4" s="306"/>
      <c r="N4" s="555"/>
      <c r="O4" s="306"/>
      <c r="P4" s="306"/>
      <c r="Q4" s="555"/>
      <c r="R4" s="306"/>
      <c r="S4" s="306"/>
      <c r="T4" s="555"/>
      <c r="U4" s="556"/>
      <c r="V4" s="555"/>
      <c r="W4" s="555"/>
      <c r="X4" s="306"/>
      <c r="Y4" s="306"/>
      <c r="Z4" s="555"/>
      <c r="AA4" s="306"/>
      <c r="AB4" s="306"/>
      <c r="AC4" s="555"/>
      <c r="AD4" s="306"/>
      <c r="AE4" s="306"/>
      <c r="AF4" s="555"/>
      <c r="AG4" s="575"/>
      <c r="AH4" s="576"/>
      <c r="AI4" s="576"/>
      <c r="AJ4" s="576"/>
      <c r="AK4" s="576"/>
      <c r="AL4" s="576"/>
      <c r="AM4" s="576"/>
      <c r="AN4" s="576"/>
      <c r="AO4" s="576"/>
      <c r="AP4" s="576"/>
      <c r="AQ4" s="576"/>
      <c r="AR4" s="576"/>
      <c r="AS4" s="576"/>
      <c r="AT4" s="576"/>
      <c r="AU4" s="576"/>
      <c r="AV4" s="577"/>
      <c r="AW4" s="575"/>
      <c r="AX4" s="576"/>
      <c r="AY4" s="576"/>
      <c r="AZ4" s="576"/>
      <c r="BA4" s="577"/>
      <c r="EK4" s="6"/>
      <c r="EL4" s="6"/>
    </row>
    <row r="5" spans="1:150" ht="9" customHeight="1">
      <c r="A5" s="1797" t="s">
        <v>311</v>
      </c>
      <c r="B5" s="1797"/>
      <c r="C5" s="1797"/>
      <c r="D5" s="1797"/>
      <c r="E5" s="1797"/>
      <c r="F5" s="1797"/>
      <c r="G5" s="1797"/>
      <c r="H5" s="1797"/>
      <c r="I5" s="1797"/>
      <c r="J5" s="1797"/>
      <c r="K5" s="1797"/>
      <c r="L5" s="1797"/>
      <c r="M5" s="1797"/>
      <c r="N5" s="1797"/>
      <c r="O5" s="1797"/>
      <c r="P5" s="1797"/>
      <c r="Q5" s="1797"/>
      <c r="R5" s="1797"/>
      <c r="S5" s="1797"/>
      <c r="T5" s="1797"/>
      <c r="U5" s="1797"/>
      <c r="V5" s="1797"/>
      <c r="W5" s="1797"/>
      <c r="X5" s="1797"/>
      <c r="Y5" s="1797"/>
      <c r="Z5" s="1797"/>
      <c r="AA5" s="1797"/>
      <c r="AB5" s="1797"/>
      <c r="AC5" s="1797"/>
      <c r="AD5" s="1797"/>
      <c r="AE5" s="1797"/>
      <c r="AF5" s="1797"/>
      <c r="AG5" s="1797"/>
      <c r="AH5" s="1797"/>
      <c r="AI5" s="1797"/>
      <c r="AJ5" s="1797"/>
      <c r="AK5" s="1797"/>
      <c r="AL5" s="1797"/>
      <c r="AM5" s="1797"/>
      <c r="AN5" s="1797"/>
      <c r="AO5" s="1797"/>
      <c r="AP5" s="1797"/>
      <c r="AQ5" s="1797"/>
      <c r="AR5" s="1797"/>
      <c r="AS5" s="1797"/>
      <c r="AT5" s="1797"/>
      <c r="AU5" s="1797"/>
      <c r="AV5" s="1797"/>
      <c r="AW5" s="1797"/>
      <c r="AX5" s="1797"/>
      <c r="AY5" s="1797"/>
      <c r="AZ5" s="1797"/>
      <c r="BA5" s="1797"/>
      <c r="EK5" s="6"/>
      <c r="EL5" s="6"/>
    </row>
    <row r="6" spans="1:150" ht="9" customHeight="1">
      <c r="A6" s="1798"/>
      <c r="B6" s="1798"/>
      <c r="C6" s="1798"/>
      <c r="D6" s="1798"/>
      <c r="E6" s="1798"/>
      <c r="F6" s="1798"/>
      <c r="G6" s="1798"/>
      <c r="H6" s="1798"/>
      <c r="I6" s="1798"/>
      <c r="J6" s="1798"/>
      <c r="K6" s="1798"/>
      <c r="L6" s="1798"/>
      <c r="M6" s="1798"/>
      <c r="N6" s="1798"/>
      <c r="O6" s="1798"/>
      <c r="P6" s="1798"/>
      <c r="Q6" s="1798"/>
      <c r="R6" s="1798"/>
      <c r="S6" s="1798"/>
      <c r="T6" s="1798"/>
      <c r="U6" s="1798"/>
      <c r="V6" s="1798"/>
      <c r="W6" s="1798"/>
      <c r="X6" s="1798"/>
      <c r="Y6" s="1798"/>
      <c r="Z6" s="1798"/>
      <c r="AA6" s="1798"/>
      <c r="AB6" s="1798"/>
      <c r="AC6" s="1798"/>
      <c r="AD6" s="1798"/>
      <c r="AE6" s="1798"/>
      <c r="AF6" s="1798"/>
      <c r="AG6" s="1798"/>
      <c r="AH6" s="1798"/>
      <c r="AI6" s="1798"/>
      <c r="AJ6" s="1798"/>
      <c r="AK6" s="1798"/>
      <c r="AL6" s="1798"/>
      <c r="AM6" s="1798"/>
      <c r="AN6" s="1798"/>
      <c r="AO6" s="1798"/>
      <c r="AP6" s="1798"/>
      <c r="AQ6" s="1798"/>
      <c r="AR6" s="1798"/>
      <c r="AS6" s="1798"/>
      <c r="AT6" s="1798"/>
      <c r="AU6" s="1798"/>
      <c r="AV6" s="1798"/>
      <c r="AW6" s="1798"/>
      <c r="AX6" s="1798"/>
      <c r="AY6" s="1798"/>
      <c r="AZ6" s="1798"/>
      <c r="BA6" s="1798"/>
      <c r="EK6" s="6"/>
      <c r="EL6" s="6"/>
    </row>
    <row r="7" spans="1:150" ht="9" customHeight="1">
      <c r="A7" s="1798"/>
      <c r="B7" s="1798"/>
      <c r="C7" s="1798"/>
      <c r="D7" s="1798"/>
      <c r="E7" s="1798"/>
      <c r="F7" s="1798"/>
      <c r="G7" s="1798"/>
      <c r="H7" s="1798"/>
      <c r="I7" s="1798"/>
      <c r="J7" s="1798"/>
      <c r="K7" s="1798"/>
      <c r="L7" s="1798"/>
      <c r="M7" s="1798"/>
      <c r="N7" s="1798"/>
      <c r="O7" s="1798"/>
      <c r="P7" s="1798"/>
      <c r="Q7" s="1798"/>
      <c r="R7" s="1798"/>
      <c r="S7" s="1798"/>
      <c r="T7" s="1798"/>
      <c r="U7" s="1798"/>
      <c r="V7" s="1798"/>
      <c r="W7" s="1798"/>
      <c r="X7" s="1798"/>
      <c r="Y7" s="1798"/>
      <c r="Z7" s="1798"/>
      <c r="AA7" s="1798"/>
      <c r="AB7" s="1798"/>
      <c r="AC7" s="1798"/>
      <c r="AD7" s="1798"/>
      <c r="AE7" s="1798"/>
      <c r="AF7" s="1798"/>
      <c r="AG7" s="1798"/>
      <c r="AH7" s="1798"/>
      <c r="AI7" s="1798"/>
      <c r="AJ7" s="1798"/>
      <c r="AK7" s="1798"/>
      <c r="AL7" s="1798"/>
      <c r="AM7" s="1798"/>
      <c r="AN7" s="1798"/>
      <c r="AO7" s="1798"/>
      <c r="AP7" s="1798"/>
      <c r="AQ7" s="1798"/>
      <c r="AR7" s="1798"/>
      <c r="AS7" s="1798"/>
      <c r="AT7" s="1798"/>
      <c r="AU7" s="1798"/>
      <c r="AV7" s="1798"/>
      <c r="AW7" s="1798"/>
      <c r="AX7" s="1798"/>
      <c r="AY7" s="1798"/>
      <c r="AZ7" s="1798"/>
      <c r="BA7" s="1798"/>
      <c r="EK7" s="6"/>
      <c r="EL7" s="6"/>
    </row>
    <row r="8" spans="1:150" ht="9" customHeight="1">
      <c r="A8" s="1798"/>
      <c r="B8" s="1798"/>
      <c r="C8" s="1798"/>
      <c r="D8" s="1798"/>
      <c r="E8" s="1798"/>
      <c r="F8" s="1798"/>
      <c r="G8" s="1798"/>
      <c r="H8" s="1798"/>
      <c r="I8" s="1798"/>
      <c r="J8" s="1798"/>
      <c r="K8" s="1798"/>
      <c r="L8" s="1798"/>
      <c r="M8" s="1798"/>
      <c r="N8" s="1798"/>
      <c r="O8" s="1798"/>
      <c r="P8" s="1798"/>
      <c r="Q8" s="1798"/>
      <c r="R8" s="1798"/>
      <c r="S8" s="1798"/>
      <c r="T8" s="1798"/>
      <c r="U8" s="1798"/>
      <c r="V8" s="1798"/>
      <c r="W8" s="1798"/>
      <c r="X8" s="1798"/>
      <c r="Y8" s="1798"/>
      <c r="Z8" s="1798"/>
      <c r="AA8" s="1798"/>
      <c r="AB8" s="1798"/>
      <c r="AC8" s="1798"/>
      <c r="AD8" s="1798"/>
      <c r="AE8" s="1798"/>
      <c r="AF8" s="1798"/>
      <c r="AG8" s="1798"/>
      <c r="AH8" s="1798"/>
      <c r="AI8" s="1798"/>
      <c r="AJ8" s="1798"/>
      <c r="AK8" s="1798"/>
      <c r="AL8" s="1798"/>
      <c r="AM8" s="1798"/>
      <c r="AN8" s="1798"/>
      <c r="AO8" s="1798"/>
      <c r="AP8" s="1798"/>
      <c r="AQ8" s="1798"/>
      <c r="AR8" s="1798"/>
      <c r="AS8" s="1798"/>
      <c r="AT8" s="1798"/>
      <c r="AU8" s="1798"/>
      <c r="AV8" s="1798"/>
      <c r="AW8" s="1798"/>
      <c r="AX8" s="1798"/>
      <c r="AY8" s="1798"/>
      <c r="AZ8" s="1798"/>
      <c r="BA8" s="1798"/>
      <c r="EK8" s="6"/>
      <c r="EL8" s="6"/>
    </row>
    <row r="9" spans="1:150" ht="10.95" customHeight="1">
      <c r="A9" s="1799" t="s">
        <v>312</v>
      </c>
      <c r="B9" s="1799"/>
      <c r="C9" s="1799"/>
      <c r="D9" s="1799"/>
      <c r="E9" s="1799"/>
      <c r="F9" s="1799"/>
      <c r="G9" s="1799"/>
      <c r="H9" s="1799"/>
      <c r="I9" s="1799"/>
      <c r="J9" s="1799"/>
      <c r="K9" s="1799"/>
      <c r="L9" s="1799"/>
      <c r="M9" s="1799"/>
      <c r="N9" s="1799"/>
      <c r="O9" s="1799"/>
      <c r="P9" s="1799"/>
      <c r="Q9" s="1799"/>
      <c r="R9" s="1799"/>
      <c r="S9" s="1799"/>
      <c r="T9" s="1799"/>
      <c r="U9" s="1799"/>
      <c r="V9" s="1799"/>
      <c r="W9" s="1799"/>
      <c r="X9" s="1799"/>
      <c r="Y9" s="1799"/>
      <c r="Z9" s="1799"/>
      <c r="AA9" s="1799"/>
      <c r="AB9" s="1799"/>
      <c r="AC9" s="1799"/>
      <c r="AD9" s="1799"/>
      <c r="AE9" s="1799"/>
      <c r="AF9" s="1799"/>
      <c r="AG9" s="1799"/>
      <c r="AH9" s="1799"/>
      <c r="AI9" s="1799"/>
      <c r="AJ9" s="1799"/>
      <c r="AK9" s="1799"/>
      <c r="AL9" s="1799"/>
      <c r="AM9" s="1799"/>
      <c r="AN9" s="1799"/>
      <c r="AO9" s="1799"/>
      <c r="AP9" s="1799"/>
      <c r="AQ9" s="1799"/>
      <c r="AR9" s="1799"/>
      <c r="AS9" s="1799"/>
      <c r="AT9" s="1799"/>
      <c r="AU9" s="1799"/>
      <c r="AV9" s="1799"/>
      <c r="AW9" s="1799"/>
      <c r="AX9" s="1799"/>
      <c r="AY9" s="1799"/>
      <c r="AZ9" s="1799"/>
      <c r="BA9" s="1799"/>
      <c r="EK9" s="6"/>
      <c r="EL9" s="6"/>
    </row>
    <row r="10" spans="1:150" ht="9" customHeight="1">
      <c r="A10" s="538" t="s">
        <v>286</v>
      </c>
      <c r="B10" s="538"/>
      <c r="C10" s="538"/>
      <c r="D10" s="538"/>
      <c r="E10" s="538"/>
      <c r="F10" s="538"/>
      <c r="G10" s="539" t="s">
        <v>123</v>
      </c>
      <c r="H10" s="539"/>
      <c r="I10" s="539"/>
      <c r="J10" s="539"/>
      <c r="K10" s="539"/>
      <c r="L10" s="539"/>
      <c r="M10" s="539"/>
      <c r="N10" s="539"/>
      <c r="O10" s="539"/>
      <c r="P10" s="539"/>
      <c r="Q10" s="295" t="s">
        <v>120</v>
      </c>
      <c r="R10" s="295"/>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row>
    <row r="11" spans="1:150" ht="9" customHeight="1">
      <c r="A11" s="538"/>
      <c r="B11" s="538"/>
      <c r="C11" s="538"/>
      <c r="D11" s="538"/>
      <c r="E11" s="538"/>
      <c r="F11" s="538"/>
      <c r="G11" s="539"/>
      <c r="H11" s="539"/>
      <c r="I11" s="539"/>
      <c r="J11" s="539"/>
      <c r="K11" s="539"/>
      <c r="L11" s="539"/>
      <c r="M11" s="539"/>
      <c r="N11" s="539"/>
      <c r="O11" s="539"/>
      <c r="P11" s="539"/>
      <c r="Q11" s="295"/>
      <c r="R11" s="295"/>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560"/>
    </row>
    <row r="12" spans="1:150" ht="9" customHeight="1">
      <c r="A12" s="537" t="s">
        <v>122</v>
      </c>
      <c r="B12" s="537"/>
      <c r="C12" s="537"/>
      <c r="D12" s="537"/>
      <c r="E12" s="537"/>
      <c r="F12" s="537"/>
      <c r="G12" s="540" t="s">
        <v>124</v>
      </c>
      <c r="H12" s="540"/>
      <c r="I12" s="540"/>
      <c r="J12" s="540"/>
      <c r="K12" s="540"/>
      <c r="L12" s="540"/>
      <c r="M12" s="540"/>
      <c r="N12" s="540"/>
      <c r="O12" s="540"/>
      <c r="P12" s="540"/>
      <c r="Q12" s="295"/>
      <c r="R12" s="295"/>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row>
    <row r="13" spans="1:150" ht="9" customHeight="1" thickBot="1">
      <c r="A13" s="1640"/>
      <c r="B13" s="1640"/>
      <c r="C13" s="1640"/>
      <c r="D13" s="1640"/>
      <c r="E13" s="1640"/>
      <c r="F13" s="1640"/>
      <c r="G13" s="1641"/>
      <c r="H13" s="1641"/>
      <c r="I13" s="1641"/>
      <c r="J13" s="1641"/>
      <c r="K13" s="1641"/>
      <c r="L13" s="1641"/>
      <c r="M13" s="1641"/>
      <c r="N13" s="1641"/>
      <c r="O13" s="1641"/>
      <c r="P13" s="1641"/>
      <c r="Q13" s="520"/>
      <c r="R13" s="520"/>
      <c r="S13" s="1642"/>
      <c r="T13" s="1642"/>
      <c r="U13" s="1642"/>
      <c r="V13" s="1642"/>
      <c r="W13" s="1642"/>
      <c r="X13" s="1642"/>
      <c r="Y13" s="1642"/>
      <c r="Z13" s="1642"/>
      <c r="AA13" s="1642"/>
      <c r="AB13" s="1642"/>
      <c r="AC13" s="1642"/>
      <c r="AD13" s="1642"/>
      <c r="AE13" s="1642"/>
      <c r="AF13" s="1642"/>
      <c r="AG13" s="1642"/>
      <c r="AH13" s="1642"/>
      <c r="AI13" s="1642"/>
      <c r="AJ13" s="1642"/>
      <c r="AK13" s="1642"/>
      <c r="AL13" s="1642"/>
      <c r="AM13" s="1642"/>
      <c r="AN13" s="1642"/>
      <c r="AO13" s="1642"/>
      <c r="AP13" s="1642"/>
      <c r="AQ13" s="1642"/>
      <c r="AR13" s="1642"/>
      <c r="AS13" s="1642"/>
      <c r="AT13" s="1642"/>
      <c r="AU13" s="1642"/>
      <c r="AV13" s="1642"/>
      <c r="AW13" s="1642"/>
      <c r="AX13" s="1642"/>
      <c r="AY13" s="1642"/>
      <c r="AZ13" s="1642"/>
      <c r="BA13" s="1642"/>
    </row>
    <row r="14" spans="1:150" ht="9" customHeight="1">
      <c r="A14" s="1664" t="s">
        <v>214</v>
      </c>
      <c r="B14" s="1648"/>
      <c r="C14" s="1648"/>
      <c r="D14" s="1648"/>
      <c r="E14" s="1665" t="str">
        <f>変更届!E13</f>
        <v>▼選択</v>
      </c>
      <c r="F14" s="1050"/>
      <c r="G14" s="1050"/>
      <c r="H14" s="1050"/>
      <c r="I14" s="1050"/>
      <c r="J14" s="1050"/>
      <c r="K14" s="1050"/>
      <c r="L14" s="1050"/>
      <c r="M14" s="1050"/>
      <c r="N14" s="1050"/>
      <c r="O14" s="1050"/>
      <c r="P14" s="1050"/>
      <c r="Q14" s="1050"/>
      <c r="R14" s="1804" t="s">
        <v>287</v>
      </c>
      <c r="S14" s="1805">
        <f>(変更届!S13)</f>
        <v>0</v>
      </c>
      <c r="T14" s="1060"/>
      <c r="U14" s="1060"/>
      <c r="V14" s="1804" t="s">
        <v>288</v>
      </c>
      <c r="W14" s="1804" t="s">
        <v>217</v>
      </c>
      <c r="X14" s="1804"/>
      <c r="Y14" s="1806">
        <f>(変更届!Y13)</f>
        <v>0</v>
      </c>
      <c r="Z14" s="1807"/>
      <c r="AA14" s="1807"/>
      <c r="AB14" s="1807"/>
      <c r="AC14" s="1807"/>
      <c r="AD14" s="1807"/>
      <c r="AE14" s="1807"/>
      <c r="AF14" s="1804" t="s">
        <v>218</v>
      </c>
      <c r="AG14" s="1809"/>
      <c r="AH14" s="1810" t="s">
        <v>230</v>
      </c>
      <c r="AI14" s="1810"/>
      <c r="AJ14" s="1810"/>
      <c r="AK14" s="1810"/>
      <c r="AL14" s="1811">
        <f>(変更届!AL13)</f>
        <v>0</v>
      </c>
      <c r="AM14" s="1812"/>
      <c r="AN14" s="1812"/>
      <c r="AO14" s="1812"/>
      <c r="AP14" s="1812"/>
      <c r="AQ14" s="1812"/>
      <c r="AR14" s="1812"/>
      <c r="AS14" s="1812"/>
      <c r="AT14" s="1812"/>
      <c r="AU14" s="1812"/>
      <c r="AV14" s="1812"/>
      <c r="AW14" s="1812"/>
      <c r="AX14" s="1812"/>
      <c r="AY14" s="1812"/>
      <c r="AZ14" s="1812"/>
      <c r="BA14" s="1813"/>
      <c r="EK14" s="44" t="s">
        <v>71</v>
      </c>
      <c r="EL14" s="44" t="s">
        <v>747</v>
      </c>
      <c r="ET14" s="44" t="s">
        <v>732</v>
      </c>
    </row>
    <row r="15" spans="1:150" ht="12" customHeight="1">
      <c r="A15" s="1653"/>
      <c r="B15" s="478"/>
      <c r="C15" s="478"/>
      <c r="D15" s="478"/>
      <c r="E15" s="1038"/>
      <c r="F15" s="1039"/>
      <c r="G15" s="1039"/>
      <c r="H15" s="1039"/>
      <c r="I15" s="1039"/>
      <c r="J15" s="1039"/>
      <c r="K15" s="1039"/>
      <c r="L15" s="1039"/>
      <c r="M15" s="1039"/>
      <c r="N15" s="1039"/>
      <c r="O15" s="1039"/>
      <c r="P15" s="1039"/>
      <c r="Q15" s="1039"/>
      <c r="R15" s="1307"/>
      <c r="S15" s="1723"/>
      <c r="T15" s="1723"/>
      <c r="U15" s="1723"/>
      <c r="V15" s="1307"/>
      <c r="W15" s="1307"/>
      <c r="X15" s="1307"/>
      <c r="Y15" s="1808"/>
      <c r="Z15" s="1808"/>
      <c r="AA15" s="1808"/>
      <c r="AB15" s="1808"/>
      <c r="AC15" s="1808"/>
      <c r="AD15" s="1808"/>
      <c r="AE15" s="1808"/>
      <c r="AF15" s="1307"/>
      <c r="AG15" s="1383"/>
      <c r="AH15" s="1384"/>
      <c r="AI15" s="1384"/>
      <c r="AJ15" s="1384"/>
      <c r="AK15" s="1384"/>
      <c r="AL15" s="1814"/>
      <c r="AM15" s="1815"/>
      <c r="AN15" s="1815"/>
      <c r="AO15" s="1815"/>
      <c r="AP15" s="1815"/>
      <c r="AQ15" s="1815"/>
      <c r="AR15" s="1815"/>
      <c r="AS15" s="1815"/>
      <c r="AT15" s="1815"/>
      <c r="AU15" s="1815"/>
      <c r="AV15" s="1815"/>
      <c r="AW15" s="1815"/>
      <c r="AX15" s="1815"/>
      <c r="AY15" s="1815"/>
      <c r="AZ15" s="1815"/>
      <c r="BA15" s="1816"/>
      <c r="EK15" s="45" t="s">
        <v>126</v>
      </c>
      <c r="EL15" s="45" t="s">
        <v>147</v>
      </c>
      <c r="ET15" s="44" t="s">
        <v>71</v>
      </c>
    </row>
    <row r="16" spans="1:150" ht="12" customHeight="1">
      <c r="A16" s="1817" t="s">
        <v>289</v>
      </c>
      <c r="B16" s="1818"/>
      <c r="C16" s="1818"/>
      <c r="D16" s="1818"/>
      <c r="E16" s="1823">
        <f>(変更届!E15)</f>
        <v>0</v>
      </c>
      <c r="F16" s="1823"/>
      <c r="G16" s="1823"/>
      <c r="H16" s="1823"/>
      <c r="I16" s="1823"/>
      <c r="J16" s="1823"/>
      <c r="K16" s="1823"/>
      <c r="L16" s="1823"/>
      <c r="M16" s="1823"/>
      <c r="N16" s="1823"/>
      <c r="O16" s="1823"/>
      <c r="P16" s="1823"/>
      <c r="Q16" s="1823"/>
      <c r="R16" s="1823"/>
      <c r="S16" s="1823"/>
      <c r="T16" s="1823"/>
      <c r="U16" s="1823"/>
      <c r="V16" s="1823"/>
      <c r="W16" s="1823"/>
      <c r="X16" s="1823"/>
      <c r="Y16" s="1823"/>
      <c r="Z16" s="1823"/>
      <c r="AA16" s="1823"/>
      <c r="AB16" s="1823"/>
      <c r="AC16" s="1823"/>
      <c r="AD16" s="1823"/>
      <c r="AE16" s="1823"/>
      <c r="AF16" s="1823"/>
      <c r="AG16" s="1823"/>
      <c r="AH16" s="1384" t="s">
        <v>229</v>
      </c>
      <c r="AI16" s="1384"/>
      <c r="AJ16" s="1384"/>
      <c r="AK16" s="1384"/>
      <c r="AL16" s="1010">
        <f>(変更届!AL15)</f>
        <v>0</v>
      </c>
      <c r="AM16" s="1722"/>
      <c r="AN16" s="1722"/>
      <c r="AO16" s="1722"/>
      <c r="AP16" s="1802" t="s">
        <v>287</v>
      </c>
      <c r="AQ16" s="1011">
        <f>(変更届!AQ15)</f>
        <v>0</v>
      </c>
      <c r="AR16" s="1722"/>
      <c r="AS16" s="1722"/>
      <c r="AT16" s="1722"/>
      <c r="AU16" s="1722"/>
      <c r="AV16" s="1802" t="s">
        <v>288</v>
      </c>
      <c r="AW16" s="1011">
        <f>(変更届!AW15)</f>
        <v>0</v>
      </c>
      <c r="AX16" s="1722"/>
      <c r="AY16" s="1722"/>
      <c r="AZ16" s="1722"/>
      <c r="BA16" s="1821"/>
      <c r="EK16" s="45" t="s">
        <v>127</v>
      </c>
      <c r="EL16" s="45" t="s">
        <v>148</v>
      </c>
      <c r="ET16" s="45" t="s">
        <v>126</v>
      </c>
    </row>
    <row r="17" spans="1:150" ht="12" customHeight="1" thickBot="1">
      <c r="A17" s="1819"/>
      <c r="B17" s="1820"/>
      <c r="C17" s="1820"/>
      <c r="D17" s="1820"/>
      <c r="E17" s="1824"/>
      <c r="F17" s="1824"/>
      <c r="G17" s="1824"/>
      <c r="H17" s="1824"/>
      <c r="I17" s="1824"/>
      <c r="J17" s="1824"/>
      <c r="K17" s="1824"/>
      <c r="L17" s="1824"/>
      <c r="M17" s="1824"/>
      <c r="N17" s="1824"/>
      <c r="O17" s="1824"/>
      <c r="P17" s="1824"/>
      <c r="Q17" s="1824"/>
      <c r="R17" s="1824"/>
      <c r="S17" s="1824"/>
      <c r="T17" s="1824"/>
      <c r="U17" s="1824"/>
      <c r="V17" s="1824"/>
      <c r="W17" s="1824"/>
      <c r="X17" s="1824"/>
      <c r="Y17" s="1824"/>
      <c r="Z17" s="1824"/>
      <c r="AA17" s="1824"/>
      <c r="AB17" s="1824"/>
      <c r="AC17" s="1824"/>
      <c r="AD17" s="1824"/>
      <c r="AE17" s="1824"/>
      <c r="AF17" s="1824"/>
      <c r="AG17" s="1824"/>
      <c r="AH17" s="1825"/>
      <c r="AI17" s="1825"/>
      <c r="AJ17" s="1825"/>
      <c r="AK17" s="1825"/>
      <c r="AL17" s="1800"/>
      <c r="AM17" s="1801"/>
      <c r="AN17" s="1801"/>
      <c r="AO17" s="1801"/>
      <c r="AP17" s="1803"/>
      <c r="AQ17" s="1801"/>
      <c r="AR17" s="1801"/>
      <c r="AS17" s="1801"/>
      <c r="AT17" s="1801"/>
      <c r="AU17" s="1801"/>
      <c r="AV17" s="1803"/>
      <c r="AW17" s="1801"/>
      <c r="AX17" s="1801"/>
      <c r="AY17" s="1801"/>
      <c r="AZ17" s="1801"/>
      <c r="BA17" s="1822"/>
      <c r="EK17" s="45" t="s">
        <v>128</v>
      </c>
      <c r="EL17" s="45" t="s">
        <v>149</v>
      </c>
      <c r="ET17" s="45" t="s">
        <v>127</v>
      </c>
    </row>
    <row r="18" spans="1:150" ht="6" customHeight="1" thickBot="1">
      <c r="A18" s="327"/>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1671"/>
      <c r="AR18" s="1671"/>
      <c r="AS18" s="1671"/>
      <c r="AT18" s="1671"/>
      <c r="AU18" s="1671"/>
      <c r="AV18" s="1671"/>
      <c r="AW18" s="1671"/>
      <c r="AX18" s="1671"/>
      <c r="AY18" s="1671"/>
      <c r="AZ18" s="1671"/>
      <c r="BA18" s="1671"/>
      <c r="EK18" s="45" t="s">
        <v>129</v>
      </c>
      <c r="EL18" s="45" t="s">
        <v>150</v>
      </c>
      <c r="ET18" s="45" t="s">
        <v>128</v>
      </c>
    </row>
    <row r="19" spans="1:150" ht="7.95" customHeight="1">
      <c r="A19" s="1672"/>
      <c r="B19" s="1672"/>
      <c r="C19" s="361" t="s">
        <v>290</v>
      </c>
      <c r="D19" s="361"/>
      <c r="E19" s="1672"/>
      <c r="F19" s="1672"/>
      <c r="G19" s="361" t="s">
        <v>313</v>
      </c>
      <c r="H19" s="361"/>
      <c r="I19" s="1826" t="s">
        <v>291</v>
      </c>
      <c r="J19" s="1828" t="s">
        <v>308</v>
      </c>
      <c r="K19" s="1828"/>
      <c r="L19" s="1828"/>
      <c r="M19" s="1828"/>
      <c r="N19" s="1828"/>
      <c r="O19" s="1828"/>
      <c r="P19" s="1828"/>
      <c r="Q19" s="1828"/>
      <c r="R19" s="1828"/>
      <c r="S19" s="1828"/>
      <c r="T19" s="1828"/>
      <c r="U19" s="1828"/>
      <c r="V19" s="1828"/>
      <c r="W19" s="1828"/>
      <c r="X19" s="1828"/>
      <c r="Y19" s="1826" t="s">
        <v>291</v>
      </c>
      <c r="Z19" s="1672"/>
      <c r="AA19" s="1672"/>
      <c r="AB19" s="361" t="s">
        <v>314</v>
      </c>
      <c r="AC19" s="361"/>
      <c r="AD19" s="1672"/>
      <c r="AE19" s="1672"/>
      <c r="AF19" s="361" t="s">
        <v>315</v>
      </c>
      <c r="AG19" s="361"/>
      <c r="AH19" s="1830" t="s">
        <v>316</v>
      </c>
      <c r="AI19" s="1830"/>
      <c r="AJ19" s="1830"/>
      <c r="AK19" s="1830"/>
      <c r="AL19" s="1830"/>
      <c r="AM19" s="1830"/>
      <c r="AN19" s="1830"/>
      <c r="AO19" s="1830"/>
      <c r="AP19" s="1831"/>
      <c r="AQ19" s="328" t="s">
        <v>117</v>
      </c>
      <c r="AR19" s="295"/>
      <c r="AS19" s="1761">
        <f>(変更届!AS18)</f>
        <v>0</v>
      </c>
      <c r="AT19" s="1761"/>
      <c r="AU19" s="1778" t="s">
        <v>118</v>
      </c>
      <c r="AV19" s="1026">
        <f>(変更届!AV18)</f>
        <v>0</v>
      </c>
      <c r="AW19" s="1761"/>
      <c r="AX19" s="1090" t="s">
        <v>119</v>
      </c>
      <c r="AY19" s="1026">
        <f>(変更届!AY18)</f>
        <v>0</v>
      </c>
      <c r="AZ19" s="1026"/>
      <c r="BA19" s="495" t="s">
        <v>209</v>
      </c>
      <c r="EK19" s="45" t="s">
        <v>130</v>
      </c>
      <c r="EL19" s="45" t="s">
        <v>151</v>
      </c>
      <c r="ET19" s="45" t="s">
        <v>129</v>
      </c>
    </row>
    <row r="20" spans="1:150" ht="7.95" customHeight="1" thickBot="1">
      <c r="A20" s="1673"/>
      <c r="B20" s="1673"/>
      <c r="C20" s="363"/>
      <c r="D20" s="363"/>
      <c r="E20" s="1673"/>
      <c r="F20" s="1673"/>
      <c r="G20" s="363"/>
      <c r="H20" s="363"/>
      <c r="I20" s="1827"/>
      <c r="J20" s="1829"/>
      <c r="K20" s="1829"/>
      <c r="L20" s="1829"/>
      <c r="M20" s="1829"/>
      <c r="N20" s="1829"/>
      <c r="O20" s="1829"/>
      <c r="P20" s="1829"/>
      <c r="Q20" s="1829"/>
      <c r="R20" s="1829"/>
      <c r="S20" s="1829"/>
      <c r="T20" s="1829"/>
      <c r="U20" s="1829"/>
      <c r="V20" s="1829"/>
      <c r="W20" s="1829"/>
      <c r="X20" s="1829"/>
      <c r="Y20" s="1827"/>
      <c r="Z20" s="1673"/>
      <c r="AA20" s="1673"/>
      <c r="AB20" s="363"/>
      <c r="AC20" s="363"/>
      <c r="AD20" s="1673"/>
      <c r="AE20" s="1673"/>
      <c r="AF20" s="363"/>
      <c r="AG20" s="363"/>
      <c r="AH20" s="1832"/>
      <c r="AI20" s="1832"/>
      <c r="AJ20" s="1832"/>
      <c r="AK20" s="1832"/>
      <c r="AL20" s="1832"/>
      <c r="AM20" s="1832"/>
      <c r="AN20" s="1832"/>
      <c r="AO20" s="1832"/>
      <c r="AP20" s="1833"/>
      <c r="AQ20" s="329"/>
      <c r="AR20" s="304"/>
      <c r="AS20" s="1762"/>
      <c r="AT20" s="1762"/>
      <c r="AU20" s="1779"/>
      <c r="AV20" s="1762"/>
      <c r="AW20" s="1762"/>
      <c r="AX20" s="1175"/>
      <c r="AY20" s="1061"/>
      <c r="AZ20" s="1061"/>
      <c r="BA20" s="1775"/>
      <c r="EJ20" s="19"/>
      <c r="EK20" s="45" t="s">
        <v>131</v>
      </c>
      <c r="EL20" s="45" t="s">
        <v>152</v>
      </c>
      <c r="ET20" s="45" t="s">
        <v>130</v>
      </c>
    </row>
    <row r="21" spans="1:150" ht="12" customHeight="1">
      <c r="A21" s="1080" t="s">
        <v>317</v>
      </c>
      <c r="B21" s="1074"/>
      <c r="C21" s="1074"/>
      <c r="D21" s="1074"/>
      <c r="E21" s="1074"/>
      <c r="F21" s="1074"/>
      <c r="G21" s="1074"/>
      <c r="H21" s="1074"/>
      <c r="I21" s="1074"/>
      <c r="J21" s="1074"/>
      <c r="K21" s="1074"/>
      <c r="L21" s="1074"/>
      <c r="M21" s="1074"/>
      <c r="N21" s="1074"/>
      <c r="O21" s="1098"/>
      <c r="P21" s="1776">
        <f>(変更届!P20)</f>
        <v>0</v>
      </c>
      <c r="Q21" s="1777"/>
      <c r="R21" s="1777"/>
      <c r="S21" s="1777"/>
      <c r="T21" s="1777"/>
      <c r="U21" s="1777"/>
      <c r="V21" s="1777"/>
      <c r="W21" s="1777"/>
      <c r="X21" s="1777"/>
      <c r="Y21" s="1777"/>
      <c r="Z21" s="1777"/>
      <c r="AA21" s="1777"/>
      <c r="AB21" s="1777"/>
      <c r="AC21" s="1777"/>
      <c r="AD21" s="1777"/>
      <c r="AE21" s="1777"/>
      <c r="AF21" s="1777"/>
      <c r="AG21" s="1777"/>
      <c r="AH21" s="1777"/>
      <c r="AI21" s="1777"/>
      <c r="AJ21" s="1777"/>
      <c r="AK21" s="1777"/>
      <c r="AL21" s="1777"/>
      <c r="AM21" s="1777"/>
      <c r="AN21" s="1777"/>
      <c r="AO21" s="1777"/>
      <c r="AP21" s="1777"/>
      <c r="AQ21" s="384"/>
      <c r="AR21" s="384"/>
      <c r="AS21" s="384"/>
      <c r="AT21" s="384"/>
      <c r="AU21" s="384"/>
      <c r="AV21" s="384"/>
      <c r="AW21" s="384"/>
      <c r="AX21" s="384"/>
      <c r="AY21" s="384"/>
      <c r="AZ21" s="384"/>
      <c r="BA21" s="385"/>
      <c r="EJ21" s="19"/>
      <c r="EK21" s="45" t="s">
        <v>132</v>
      </c>
      <c r="EL21" s="45" t="s">
        <v>153</v>
      </c>
      <c r="ET21" s="45" t="s">
        <v>131</v>
      </c>
    </row>
    <row r="22" spans="1:150" ht="12" customHeight="1" thickBot="1">
      <c r="A22" s="1404"/>
      <c r="B22" s="1069"/>
      <c r="C22" s="1069"/>
      <c r="D22" s="1069"/>
      <c r="E22" s="1069"/>
      <c r="F22" s="1069"/>
      <c r="G22" s="1069"/>
      <c r="H22" s="1069"/>
      <c r="I22" s="1069"/>
      <c r="J22" s="1069"/>
      <c r="K22" s="1069"/>
      <c r="L22" s="1069"/>
      <c r="M22" s="1069"/>
      <c r="N22" s="1069"/>
      <c r="O22" s="1372"/>
      <c r="P22" s="998"/>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c r="AX22" s="999"/>
      <c r="AY22" s="999"/>
      <c r="AZ22" s="999"/>
      <c r="BA22" s="1000"/>
      <c r="EJ22" s="19"/>
      <c r="EK22" s="45" t="s">
        <v>133</v>
      </c>
      <c r="EL22" s="45" t="s">
        <v>154</v>
      </c>
      <c r="ET22" s="45" t="s">
        <v>132</v>
      </c>
    </row>
    <row r="23" spans="1:150" ht="12" customHeight="1" thickBot="1">
      <c r="A23" s="1770"/>
      <c r="B23" s="1770"/>
      <c r="C23" s="1770"/>
      <c r="D23" s="1770"/>
      <c r="E23" s="1770"/>
      <c r="F23" s="1770"/>
      <c r="G23" s="1770"/>
      <c r="H23" s="1770"/>
      <c r="I23" s="1770"/>
      <c r="J23" s="1770"/>
      <c r="K23" s="1770"/>
      <c r="L23" s="1770"/>
      <c r="M23" s="1770"/>
      <c r="N23" s="1770"/>
      <c r="O23" s="1770"/>
      <c r="P23" s="1770"/>
      <c r="Q23" s="1770"/>
      <c r="R23" s="1770"/>
      <c r="S23" s="1770"/>
      <c r="T23" s="1770"/>
      <c r="U23" s="1770"/>
      <c r="V23" s="1770"/>
      <c r="W23" s="1770"/>
      <c r="X23" s="1770"/>
      <c r="Y23" s="1770"/>
      <c r="Z23" s="1770"/>
      <c r="AA23" s="1770"/>
      <c r="AB23" s="1770"/>
      <c r="AC23" s="1770"/>
      <c r="AD23" s="1770"/>
      <c r="AE23" s="1770"/>
      <c r="AF23" s="1770"/>
      <c r="AG23" s="1770"/>
      <c r="AH23" s="1770"/>
      <c r="AI23" s="1770"/>
      <c r="AJ23" s="1770"/>
      <c r="AK23" s="1770"/>
      <c r="AL23" s="1770"/>
      <c r="AM23" s="1770"/>
      <c r="AN23" s="1770"/>
      <c r="AO23" s="1770"/>
      <c r="AP23" s="1770"/>
      <c r="AQ23" s="1770"/>
      <c r="AR23" s="1770"/>
      <c r="AS23" s="1770"/>
      <c r="AT23" s="1770"/>
      <c r="AU23" s="1770"/>
      <c r="AV23" s="1770"/>
      <c r="AW23" s="1770"/>
      <c r="AX23" s="1770"/>
      <c r="AY23" s="1770"/>
      <c r="AZ23" s="1770"/>
      <c r="BA23" s="1770"/>
      <c r="EK23" s="45" t="s">
        <v>134</v>
      </c>
      <c r="EL23" s="45" t="s">
        <v>155</v>
      </c>
      <c r="ET23" s="45" t="s">
        <v>133</v>
      </c>
    </row>
    <row r="24" spans="1:150" ht="7.95" customHeight="1">
      <c r="A24" s="1834" t="s">
        <v>292</v>
      </c>
      <c r="B24" s="1835"/>
      <c r="C24" s="1835"/>
      <c r="D24" s="1835"/>
      <c r="E24" s="1835"/>
      <c r="F24" s="1838"/>
      <c r="G24" s="327"/>
      <c r="H24" s="327"/>
      <c r="I24" s="327"/>
      <c r="J24" s="327"/>
      <c r="K24" s="327"/>
      <c r="L24" s="327"/>
      <c r="M24" s="327"/>
      <c r="N24" s="327"/>
      <c r="O24" s="327" t="s">
        <v>293</v>
      </c>
      <c r="P24" s="327"/>
      <c r="Q24" s="327"/>
      <c r="R24" s="327"/>
      <c r="S24" s="327"/>
      <c r="T24" s="327"/>
      <c r="U24" s="1764" t="s">
        <v>294</v>
      </c>
      <c r="V24" s="1764"/>
      <c r="W24" s="1764"/>
      <c r="X24" s="1764"/>
      <c r="Y24" s="1764"/>
      <c r="Z24" s="1764"/>
      <c r="AA24" s="1764"/>
      <c r="AB24" s="1764"/>
      <c r="AC24" s="1840"/>
      <c r="AD24" s="1838"/>
      <c r="AE24" s="327"/>
      <c r="AF24" s="327"/>
      <c r="AG24" s="327"/>
      <c r="AH24" s="327"/>
      <c r="AI24" s="327"/>
      <c r="AJ24" s="327"/>
      <c r="AK24" s="327"/>
      <c r="AL24" s="327"/>
      <c r="AM24" s="327" t="s">
        <v>295</v>
      </c>
      <c r="AN24" s="327"/>
      <c r="AO24" s="327"/>
      <c r="AP24" s="327"/>
      <c r="AQ24" s="327"/>
      <c r="AR24" s="327"/>
      <c r="AS24" s="1764" t="s">
        <v>296</v>
      </c>
      <c r="AT24" s="1764"/>
      <c r="AU24" s="1764"/>
      <c r="AV24" s="1764"/>
      <c r="AW24" s="1764"/>
      <c r="AX24" s="1764"/>
      <c r="AY24" s="1764"/>
      <c r="AZ24" s="1764"/>
      <c r="BA24" s="1843"/>
      <c r="EK24" s="45" t="s">
        <v>135</v>
      </c>
      <c r="EL24" s="45" t="s">
        <v>156</v>
      </c>
      <c r="ET24" s="45" t="s">
        <v>134</v>
      </c>
    </row>
    <row r="25" spans="1:150" ht="7.95" customHeight="1">
      <c r="A25" s="1836"/>
      <c r="B25" s="1837"/>
      <c r="C25" s="1837"/>
      <c r="D25" s="1837"/>
      <c r="E25" s="1837"/>
      <c r="F25" s="1839"/>
      <c r="G25" s="304"/>
      <c r="H25" s="304"/>
      <c r="I25" s="304"/>
      <c r="J25" s="304"/>
      <c r="K25" s="304"/>
      <c r="L25" s="304"/>
      <c r="M25" s="304"/>
      <c r="N25" s="304"/>
      <c r="O25" s="304"/>
      <c r="P25" s="304"/>
      <c r="Q25" s="304"/>
      <c r="R25" s="304"/>
      <c r="S25" s="304"/>
      <c r="T25" s="304"/>
      <c r="U25" s="1841"/>
      <c r="V25" s="1841"/>
      <c r="W25" s="1841"/>
      <c r="X25" s="1841"/>
      <c r="Y25" s="1841"/>
      <c r="Z25" s="1841"/>
      <c r="AA25" s="1841"/>
      <c r="AB25" s="1841"/>
      <c r="AC25" s="1842"/>
      <c r="AD25" s="1839"/>
      <c r="AE25" s="304"/>
      <c r="AF25" s="304"/>
      <c r="AG25" s="304"/>
      <c r="AH25" s="304"/>
      <c r="AI25" s="304"/>
      <c r="AJ25" s="304"/>
      <c r="AK25" s="304"/>
      <c r="AL25" s="304"/>
      <c r="AM25" s="304"/>
      <c r="AN25" s="304"/>
      <c r="AO25" s="304"/>
      <c r="AP25" s="304"/>
      <c r="AQ25" s="304"/>
      <c r="AR25" s="304"/>
      <c r="AS25" s="1841"/>
      <c r="AT25" s="1841"/>
      <c r="AU25" s="1841"/>
      <c r="AV25" s="1841"/>
      <c r="AW25" s="1841"/>
      <c r="AX25" s="1841"/>
      <c r="AY25" s="1841"/>
      <c r="AZ25" s="1841"/>
      <c r="BA25" s="1844"/>
      <c r="EK25" s="45" t="s">
        <v>136</v>
      </c>
      <c r="EL25" s="45" t="s">
        <v>157</v>
      </c>
      <c r="ET25" s="45" t="s">
        <v>135</v>
      </c>
    </row>
    <row r="26" spans="1:150" ht="15" customHeight="1">
      <c r="A26" s="1711" t="s">
        <v>308</v>
      </c>
      <c r="B26" s="1712"/>
      <c r="C26" s="1690" t="s">
        <v>224</v>
      </c>
      <c r="D26" s="1691"/>
      <c r="E26" s="1691"/>
      <c r="F26" s="1845"/>
      <c r="G26" s="1846"/>
      <c r="H26" s="1846"/>
      <c r="I26" s="1846"/>
      <c r="J26" s="1846"/>
      <c r="K26" s="1846"/>
      <c r="L26" s="1846"/>
      <c r="M26" s="1846"/>
      <c r="N26" s="1846"/>
      <c r="O26" s="1846"/>
      <c r="P26" s="1846"/>
      <c r="Q26" s="1846"/>
      <c r="R26" s="1846"/>
      <c r="S26" s="1846"/>
      <c r="T26" s="1846"/>
      <c r="U26" s="1846"/>
      <c r="V26" s="1846"/>
      <c r="W26" s="1846"/>
      <c r="X26" s="1846"/>
      <c r="Y26" s="1847"/>
      <c r="Z26" s="1127" t="s">
        <v>237</v>
      </c>
      <c r="AA26" s="1342"/>
      <c r="AB26" s="1032" t="s">
        <v>684</v>
      </c>
      <c r="AC26" s="1719"/>
      <c r="AD26" s="1845"/>
      <c r="AE26" s="1846"/>
      <c r="AF26" s="1846"/>
      <c r="AG26" s="1846"/>
      <c r="AH26" s="1846"/>
      <c r="AI26" s="1846"/>
      <c r="AJ26" s="1846"/>
      <c r="AK26" s="1846"/>
      <c r="AL26" s="1846"/>
      <c r="AM26" s="1846"/>
      <c r="AN26" s="1846"/>
      <c r="AO26" s="1846"/>
      <c r="AP26" s="1846"/>
      <c r="AQ26" s="1846"/>
      <c r="AR26" s="1846"/>
      <c r="AS26" s="1846"/>
      <c r="AT26" s="1846"/>
      <c r="AU26" s="1846"/>
      <c r="AV26" s="1846"/>
      <c r="AW26" s="1847"/>
      <c r="AX26" s="1127" t="s">
        <v>237</v>
      </c>
      <c r="AY26" s="1342"/>
      <c r="AZ26" s="1032" t="s">
        <v>684</v>
      </c>
      <c r="BA26" s="1034"/>
      <c r="EK26" s="45" t="s">
        <v>137</v>
      </c>
      <c r="EL26" s="45" t="s">
        <v>158</v>
      </c>
      <c r="ET26" s="45" t="s">
        <v>136</v>
      </c>
    </row>
    <row r="27" spans="1:150" ht="15" customHeight="1">
      <c r="A27" s="1711"/>
      <c r="B27" s="1712"/>
      <c r="C27" s="287" t="s">
        <v>300</v>
      </c>
      <c r="D27" s="312"/>
      <c r="E27" s="312"/>
      <c r="F27" s="389"/>
      <c r="G27" s="390"/>
      <c r="H27" s="390"/>
      <c r="I27" s="390"/>
      <c r="J27" s="390"/>
      <c r="K27" s="390"/>
      <c r="L27" s="390"/>
      <c r="M27" s="390"/>
      <c r="N27" s="390"/>
      <c r="O27" s="390"/>
      <c r="P27" s="390"/>
      <c r="Q27" s="390"/>
      <c r="R27" s="390"/>
      <c r="S27" s="390"/>
      <c r="T27" s="390"/>
      <c r="U27" s="390"/>
      <c r="V27" s="390"/>
      <c r="W27" s="390"/>
      <c r="X27" s="390"/>
      <c r="Y27" s="1008"/>
      <c r="Z27" s="1343"/>
      <c r="AA27" s="1344"/>
      <c r="AB27" s="1035"/>
      <c r="AC27" s="1720"/>
      <c r="AD27" s="389"/>
      <c r="AE27" s="390"/>
      <c r="AF27" s="390"/>
      <c r="AG27" s="390"/>
      <c r="AH27" s="390"/>
      <c r="AI27" s="390"/>
      <c r="AJ27" s="390"/>
      <c r="AK27" s="390"/>
      <c r="AL27" s="390"/>
      <c r="AM27" s="390"/>
      <c r="AN27" s="390"/>
      <c r="AO27" s="390"/>
      <c r="AP27" s="390"/>
      <c r="AQ27" s="390"/>
      <c r="AR27" s="390"/>
      <c r="AS27" s="390"/>
      <c r="AT27" s="390"/>
      <c r="AU27" s="390"/>
      <c r="AV27" s="390"/>
      <c r="AW27" s="1008"/>
      <c r="AX27" s="1343"/>
      <c r="AY27" s="1344"/>
      <c r="AZ27" s="1035"/>
      <c r="BA27" s="1037"/>
      <c r="EK27" s="45" t="s">
        <v>138</v>
      </c>
      <c r="EL27" s="45" t="s">
        <v>159</v>
      </c>
      <c r="ET27" s="45" t="s">
        <v>137</v>
      </c>
    </row>
    <row r="28" spans="1:150" ht="15" customHeight="1">
      <c r="A28" s="1711"/>
      <c r="B28" s="1712"/>
      <c r="C28" s="287"/>
      <c r="D28" s="312"/>
      <c r="E28" s="312"/>
      <c r="F28" s="386"/>
      <c r="G28" s="387"/>
      <c r="H28" s="387"/>
      <c r="I28" s="387"/>
      <c r="J28" s="387"/>
      <c r="K28" s="387"/>
      <c r="L28" s="387"/>
      <c r="M28" s="387"/>
      <c r="N28" s="387"/>
      <c r="O28" s="387"/>
      <c r="P28" s="387"/>
      <c r="Q28" s="387"/>
      <c r="R28" s="387"/>
      <c r="S28" s="387"/>
      <c r="T28" s="387"/>
      <c r="U28" s="387"/>
      <c r="V28" s="387"/>
      <c r="W28" s="387"/>
      <c r="X28" s="387"/>
      <c r="Y28" s="988"/>
      <c r="Z28" s="1345"/>
      <c r="AA28" s="1346"/>
      <c r="AB28" s="1038"/>
      <c r="AC28" s="1721"/>
      <c r="AD28" s="386"/>
      <c r="AE28" s="387"/>
      <c r="AF28" s="387"/>
      <c r="AG28" s="387"/>
      <c r="AH28" s="387"/>
      <c r="AI28" s="387"/>
      <c r="AJ28" s="387"/>
      <c r="AK28" s="387"/>
      <c r="AL28" s="387"/>
      <c r="AM28" s="387"/>
      <c r="AN28" s="387"/>
      <c r="AO28" s="387"/>
      <c r="AP28" s="387"/>
      <c r="AQ28" s="387"/>
      <c r="AR28" s="387"/>
      <c r="AS28" s="387"/>
      <c r="AT28" s="387"/>
      <c r="AU28" s="387"/>
      <c r="AV28" s="387"/>
      <c r="AW28" s="988"/>
      <c r="AX28" s="1345"/>
      <c r="AY28" s="1346"/>
      <c r="AZ28" s="1038"/>
      <c r="BA28" s="1040"/>
      <c r="EK28" s="45" t="s">
        <v>139</v>
      </c>
      <c r="EL28" s="45" t="s">
        <v>160</v>
      </c>
      <c r="ET28" s="45" t="s">
        <v>138</v>
      </c>
    </row>
    <row r="29" spans="1:150" ht="10.199999999999999" customHeight="1">
      <c r="A29" s="1711"/>
      <c r="B29" s="1712"/>
      <c r="C29" s="287" t="s">
        <v>236</v>
      </c>
      <c r="D29" s="312"/>
      <c r="E29" s="312"/>
      <c r="F29" s="1738" t="s">
        <v>684</v>
      </c>
      <c r="G29" s="1170"/>
      <c r="H29" s="1170"/>
      <c r="I29" s="1170"/>
      <c r="J29" s="1170"/>
      <c r="K29" s="1170"/>
      <c r="L29" s="1170"/>
      <c r="M29" s="1170"/>
      <c r="N29" s="1170"/>
      <c r="O29" s="1722"/>
      <c r="P29" s="1722"/>
      <c r="Q29" s="1722"/>
      <c r="R29" s="1138" t="s">
        <v>118</v>
      </c>
      <c r="S29" s="1138"/>
      <c r="T29" s="1722"/>
      <c r="U29" s="1722"/>
      <c r="V29" s="1722"/>
      <c r="W29" s="1138" t="s">
        <v>119</v>
      </c>
      <c r="X29" s="1138"/>
      <c r="Y29" s="1722"/>
      <c r="Z29" s="1722"/>
      <c r="AA29" s="1722"/>
      <c r="AB29" s="1138" t="s">
        <v>209</v>
      </c>
      <c r="AC29" s="1357"/>
      <c r="AD29" s="1738" t="s">
        <v>684</v>
      </c>
      <c r="AE29" s="1170"/>
      <c r="AF29" s="1170"/>
      <c r="AG29" s="1170"/>
      <c r="AH29" s="1170"/>
      <c r="AI29" s="1170"/>
      <c r="AJ29" s="1170"/>
      <c r="AK29" s="1170"/>
      <c r="AL29" s="1170"/>
      <c r="AM29" s="1722"/>
      <c r="AN29" s="1722"/>
      <c r="AO29" s="1722"/>
      <c r="AP29" s="1138" t="s">
        <v>118</v>
      </c>
      <c r="AQ29" s="1138"/>
      <c r="AR29" s="1722"/>
      <c r="AS29" s="1722"/>
      <c r="AT29" s="1722"/>
      <c r="AU29" s="1138" t="s">
        <v>119</v>
      </c>
      <c r="AV29" s="1138"/>
      <c r="AW29" s="1722"/>
      <c r="AX29" s="1722"/>
      <c r="AY29" s="1722"/>
      <c r="AZ29" s="1138" t="s">
        <v>209</v>
      </c>
      <c r="BA29" s="1139"/>
      <c r="EK29" s="45" t="s">
        <v>140</v>
      </c>
      <c r="EL29" s="45" t="s">
        <v>161</v>
      </c>
      <c r="ET29" s="45" t="s">
        <v>139</v>
      </c>
    </row>
    <row r="30" spans="1:150" ht="10.199999999999999" customHeight="1">
      <c r="A30" s="1711"/>
      <c r="B30" s="1712"/>
      <c r="C30" s="287"/>
      <c r="D30" s="312"/>
      <c r="E30" s="312"/>
      <c r="F30" s="1739"/>
      <c r="G30" s="1039"/>
      <c r="H30" s="1039"/>
      <c r="I30" s="1039"/>
      <c r="J30" s="1039"/>
      <c r="K30" s="1039"/>
      <c r="L30" s="1039"/>
      <c r="M30" s="1039"/>
      <c r="N30" s="1039"/>
      <c r="O30" s="1723"/>
      <c r="P30" s="1723"/>
      <c r="Q30" s="1723"/>
      <c r="R30" s="1154"/>
      <c r="S30" s="1154"/>
      <c r="T30" s="1723"/>
      <c r="U30" s="1723"/>
      <c r="V30" s="1723"/>
      <c r="W30" s="1154"/>
      <c r="X30" s="1154"/>
      <c r="Y30" s="1723"/>
      <c r="Z30" s="1723"/>
      <c r="AA30" s="1723"/>
      <c r="AB30" s="1154"/>
      <c r="AC30" s="1413"/>
      <c r="AD30" s="1739"/>
      <c r="AE30" s="1039"/>
      <c r="AF30" s="1039"/>
      <c r="AG30" s="1039"/>
      <c r="AH30" s="1039"/>
      <c r="AI30" s="1039"/>
      <c r="AJ30" s="1039"/>
      <c r="AK30" s="1039"/>
      <c r="AL30" s="1039"/>
      <c r="AM30" s="1723"/>
      <c r="AN30" s="1723"/>
      <c r="AO30" s="1723"/>
      <c r="AP30" s="1154"/>
      <c r="AQ30" s="1154"/>
      <c r="AR30" s="1723"/>
      <c r="AS30" s="1723"/>
      <c r="AT30" s="1723"/>
      <c r="AU30" s="1154"/>
      <c r="AV30" s="1154"/>
      <c r="AW30" s="1723"/>
      <c r="AX30" s="1723"/>
      <c r="AY30" s="1723"/>
      <c r="AZ30" s="1154"/>
      <c r="BA30" s="1305"/>
      <c r="EK30" s="45" t="s">
        <v>72</v>
      </c>
      <c r="EL30" s="45" t="s">
        <v>162</v>
      </c>
      <c r="ET30" s="45" t="s">
        <v>140</v>
      </c>
    </row>
    <row r="31" spans="1:150" ht="15" customHeight="1">
      <c r="A31" s="1711"/>
      <c r="B31" s="1712"/>
      <c r="C31" s="287" t="s">
        <v>238</v>
      </c>
      <c r="D31" s="312"/>
      <c r="E31" s="312"/>
      <c r="F31" s="1848" t="s">
        <v>227</v>
      </c>
      <c r="G31" s="1138"/>
      <c r="H31" s="968"/>
      <c r="I31" s="968"/>
      <c r="J31" s="968"/>
      <c r="K31" s="968"/>
      <c r="L31" s="17" t="s">
        <v>228</v>
      </c>
      <c r="M31" s="968"/>
      <c r="N31" s="968"/>
      <c r="O31" s="968"/>
      <c r="P31" s="968"/>
      <c r="Q31" s="968"/>
      <c r="R31" s="1849"/>
      <c r="S31" s="1849"/>
      <c r="T31" s="1849"/>
      <c r="U31" s="1849"/>
      <c r="V31" s="1849"/>
      <c r="W31" s="1849"/>
      <c r="X31" s="1849"/>
      <c r="Y31" s="1849"/>
      <c r="Z31" s="1849"/>
      <c r="AA31" s="1849"/>
      <c r="AB31" s="1849"/>
      <c r="AC31" s="1850"/>
      <c r="AD31" s="1848" t="s">
        <v>227</v>
      </c>
      <c r="AE31" s="1138"/>
      <c r="AF31" s="968"/>
      <c r="AG31" s="968"/>
      <c r="AH31" s="968"/>
      <c r="AI31" s="968"/>
      <c r="AJ31" s="17" t="s">
        <v>228</v>
      </c>
      <c r="AK31" s="968"/>
      <c r="AL31" s="968"/>
      <c r="AM31" s="968"/>
      <c r="AN31" s="968"/>
      <c r="AO31" s="968"/>
      <c r="AP31" s="1849"/>
      <c r="AQ31" s="1849"/>
      <c r="AR31" s="1849"/>
      <c r="AS31" s="1849"/>
      <c r="AT31" s="1849"/>
      <c r="AU31" s="1849"/>
      <c r="AV31" s="1849"/>
      <c r="AW31" s="1849"/>
      <c r="AX31" s="1849"/>
      <c r="AY31" s="1849"/>
      <c r="AZ31" s="1849"/>
      <c r="BA31" s="1851"/>
      <c r="EK31" s="45" t="s">
        <v>73</v>
      </c>
      <c r="EL31" s="45" t="s">
        <v>163</v>
      </c>
      <c r="ET31" s="45" t="s">
        <v>72</v>
      </c>
    </row>
    <row r="32" spans="1:150" ht="15" customHeight="1">
      <c r="A32" s="1711"/>
      <c r="B32" s="1712"/>
      <c r="C32" s="287"/>
      <c r="D32" s="312"/>
      <c r="E32" s="312"/>
      <c r="F32" s="1732"/>
      <c r="G32" s="1733"/>
      <c r="H32" s="1733"/>
      <c r="I32" s="1733"/>
      <c r="J32" s="1733"/>
      <c r="K32" s="1733"/>
      <c r="L32" s="1733"/>
      <c r="M32" s="1733"/>
      <c r="N32" s="1733"/>
      <c r="O32" s="1733"/>
      <c r="P32" s="1733"/>
      <c r="Q32" s="1733"/>
      <c r="R32" s="1733"/>
      <c r="S32" s="1733"/>
      <c r="T32" s="1733"/>
      <c r="U32" s="1733"/>
      <c r="V32" s="1733"/>
      <c r="W32" s="1733"/>
      <c r="X32" s="1733"/>
      <c r="Y32" s="1733"/>
      <c r="Z32" s="1733"/>
      <c r="AA32" s="1733"/>
      <c r="AB32" s="1733"/>
      <c r="AC32" s="1734"/>
      <c r="AD32" s="1732"/>
      <c r="AE32" s="1733"/>
      <c r="AF32" s="1733"/>
      <c r="AG32" s="1733"/>
      <c r="AH32" s="1733"/>
      <c r="AI32" s="1733"/>
      <c r="AJ32" s="1733"/>
      <c r="AK32" s="1733"/>
      <c r="AL32" s="1733"/>
      <c r="AM32" s="1733"/>
      <c r="AN32" s="1733"/>
      <c r="AO32" s="1733"/>
      <c r="AP32" s="1733"/>
      <c r="AQ32" s="1733"/>
      <c r="AR32" s="1733"/>
      <c r="AS32" s="1733"/>
      <c r="AT32" s="1733"/>
      <c r="AU32" s="1733"/>
      <c r="AV32" s="1733"/>
      <c r="AW32" s="1733"/>
      <c r="AX32" s="1733"/>
      <c r="AY32" s="1733"/>
      <c r="AZ32" s="1733"/>
      <c r="BA32" s="1742"/>
      <c r="EK32" s="45" t="s">
        <v>74</v>
      </c>
      <c r="EL32" s="45" t="s">
        <v>164</v>
      </c>
      <c r="ET32" s="45" t="s">
        <v>73</v>
      </c>
    </row>
    <row r="33" spans="1:150" ht="15" customHeight="1">
      <c r="A33" s="1711"/>
      <c r="B33" s="1712"/>
      <c r="C33" s="287"/>
      <c r="D33" s="312"/>
      <c r="E33" s="312"/>
      <c r="F33" s="1732"/>
      <c r="G33" s="1733"/>
      <c r="H33" s="1733"/>
      <c r="I33" s="1733"/>
      <c r="J33" s="1733"/>
      <c r="K33" s="1733"/>
      <c r="L33" s="1733"/>
      <c r="M33" s="1733"/>
      <c r="N33" s="1733"/>
      <c r="O33" s="1733"/>
      <c r="P33" s="1733"/>
      <c r="Q33" s="1733"/>
      <c r="R33" s="1733"/>
      <c r="S33" s="1733"/>
      <c r="T33" s="1733"/>
      <c r="U33" s="1733"/>
      <c r="V33" s="1733"/>
      <c r="W33" s="1733"/>
      <c r="X33" s="1733"/>
      <c r="Y33" s="1733"/>
      <c r="Z33" s="1733"/>
      <c r="AA33" s="1733"/>
      <c r="AB33" s="1733"/>
      <c r="AC33" s="1734"/>
      <c r="AD33" s="1732"/>
      <c r="AE33" s="1733"/>
      <c r="AF33" s="1733"/>
      <c r="AG33" s="1733"/>
      <c r="AH33" s="1733"/>
      <c r="AI33" s="1733"/>
      <c r="AJ33" s="1733"/>
      <c r="AK33" s="1733"/>
      <c r="AL33" s="1733"/>
      <c r="AM33" s="1733"/>
      <c r="AN33" s="1733"/>
      <c r="AO33" s="1733"/>
      <c r="AP33" s="1733"/>
      <c r="AQ33" s="1733"/>
      <c r="AR33" s="1733"/>
      <c r="AS33" s="1733"/>
      <c r="AT33" s="1733"/>
      <c r="AU33" s="1733"/>
      <c r="AV33" s="1733"/>
      <c r="AW33" s="1733"/>
      <c r="AX33" s="1733"/>
      <c r="AY33" s="1733"/>
      <c r="AZ33" s="1733"/>
      <c r="BA33" s="1742"/>
      <c r="EK33" s="45" t="s">
        <v>75</v>
      </c>
      <c r="EL33" s="45" t="s">
        <v>165</v>
      </c>
      <c r="ET33" s="45" t="s">
        <v>74</v>
      </c>
    </row>
    <row r="34" spans="1:150" ht="15" customHeight="1">
      <c r="A34" s="1711"/>
      <c r="B34" s="1712"/>
      <c r="C34" s="287"/>
      <c r="D34" s="312"/>
      <c r="E34" s="312"/>
      <c r="F34" s="1732"/>
      <c r="G34" s="1733"/>
      <c r="H34" s="1733"/>
      <c r="I34" s="1733"/>
      <c r="J34" s="1733"/>
      <c r="K34" s="1733"/>
      <c r="L34" s="1733"/>
      <c r="M34" s="1733"/>
      <c r="N34" s="1733"/>
      <c r="O34" s="1733"/>
      <c r="P34" s="1733"/>
      <c r="Q34" s="1733"/>
      <c r="R34" s="1733"/>
      <c r="S34" s="1733"/>
      <c r="T34" s="1733"/>
      <c r="U34" s="1733"/>
      <c r="V34" s="1733"/>
      <c r="W34" s="1733"/>
      <c r="X34" s="1733"/>
      <c r="Y34" s="1733"/>
      <c r="Z34" s="1733"/>
      <c r="AA34" s="1733"/>
      <c r="AB34" s="1733"/>
      <c r="AC34" s="1734"/>
      <c r="AD34" s="1732"/>
      <c r="AE34" s="1733"/>
      <c r="AF34" s="1733"/>
      <c r="AG34" s="1733"/>
      <c r="AH34" s="1733"/>
      <c r="AI34" s="1733"/>
      <c r="AJ34" s="1733"/>
      <c r="AK34" s="1733"/>
      <c r="AL34" s="1733"/>
      <c r="AM34" s="1733"/>
      <c r="AN34" s="1733"/>
      <c r="AO34" s="1733"/>
      <c r="AP34" s="1733"/>
      <c r="AQ34" s="1733"/>
      <c r="AR34" s="1733"/>
      <c r="AS34" s="1733"/>
      <c r="AT34" s="1733"/>
      <c r="AU34" s="1733"/>
      <c r="AV34" s="1733"/>
      <c r="AW34" s="1733"/>
      <c r="AX34" s="1733"/>
      <c r="AY34" s="1733"/>
      <c r="AZ34" s="1733"/>
      <c r="BA34" s="1742"/>
      <c r="EK34" s="45" t="s">
        <v>76</v>
      </c>
      <c r="EL34" s="45" t="s">
        <v>167</v>
      </c>
      <c r="ET34" s="45" t="s">
        <v>75</v>
      </c>
    </row>
    <row r="35" spans="1:150" ht="15" customHeight="1">
      <c r="A35" s="1711"/>
      <c r="B35" s="1712"/>
      <c r="C35" s="287"/>
      <c r="D35" s="312"/>
      <c r="E35" s="312"/>
      <c r="F35" s="1735"/>
      <c r="G35" s="1736"/>
      <c r="H35" s="1736"/>
      <c r="I35" s="1736"/>
      <c r="J35" s="1736"/>
      <c r="K35" s="1736"/>
      <c r="L35" s="1736"/>
      <c r="M35" s="1736"/>
      <c r="N35" s="1736"/>
      <c r="O35" s="1736"/>
      <c r="P35" s="1736"/>
      <c r="Q35" s="1736"/>
      <c r="R35" s="1736"/>
      <c r="S35" s="1736"/>
      <c r="T35" s="1736"/>
      <c r="U35" s="1736"/>
      <c r="V35" s="1736"/>
      <c r="W35" s="1736"/>
      <c r="X35" s="1736"/>
      <c r="Y35" s="1736"/>
      <c r="Z35" s="1736"/>
      <c r="AA35" s="1736"/>
      <c r="AB35" s="1736"/>
      <c r="AC35" s="1737"/>
      <c r="AD35" s="1735"/>
      <c r="AE35" s="1736"/>
      <c r="AF35" s="1736"/>
      <c r="AG35" s="1736"/>
      <c r="AH35" s="1736"/>
      <c r="AI35" s="1736"/>
      <c r="AJ35" s="1736"/>
      <c r="AK35" s="1736"/>
      <c r="AL35" s="1736"/>
      <c r="AM35" s="1736"/>
      <c r="AN35" s="1736"/>
      <c r="AO35" s="1736"/>
      <c r="AP35" s="1736"/>
      <c r="AQ35" s="1736"/>
      <c r="AR35" s="1736"/>
      <c r="AS35" s="1736"/>
      <c r="AT35" s="1736"/>
      <c r="AU35" s="1736"/>
      <c r="AV35" s="1736"/>
      <c r="AW35" s="1736"/>
      <c r="AX35" s="1736"/>
      <c r="AY35" s="1736"/>
      <c r="AZ35" s="1736"/>
      <c r="BA35" s="1743"/>
      <c r="EK35" s="45" t="s">
        <v>77</v>
      </c>
      <c r="EL35" s="45" t="s">
        <v>166</v>
      </c>
      <c r="ET35" s="45" t="s">
        <v>76</v>
      </c>
    </row>
    <row r="36" spans="1:150" ht="11.4" customHeight="1">
      <c r="A36" s="1711"/>
      <c r="B36" s="1712"/>
      <c r="C36" s="313" t="s">
        <v>229</v>
      </c>
      <c r="D36" s="312"/>
      <c r="E36" s="312"/>
      <c r="F36" s="1857"/>
      <c r="G36" s="1011"/>
      <c r="H36" s="1011"/>
      <c r="I36" s="1011"/>
      <c r="J36" s="1011"/>
      <c r="K36" s="1011"/>
      <c r="L36" s="1011"/>
      <c r="M36" s="1138" t="s">
        <v>287</v>
      </c>
      <c r="N36" s="1011"/>
      <c r="O36" s="1011"/>
      <c r="P36" s="1011"/>
      <c r="Q36" s="1011"/>
      <c r="R36" s="1011"/>
      <c r="S36" s="1011"/>
      <c r="T36" s="1011"/>
      <c r="U36" s="1138" t="s">
        <v>288</v>
      </c>
      <c r="V36" s="1011"/>
      <c r="W36" s="1011"/>
      <c r="X36" s="1011"/>
      <c r="Y36" s="1011"/>
      <c r="Z36" s="1011"/>
      <c r="AA36" s="1011"/>
      <c r="AB36" s="1011"/>
      <c r="AC36" s="1855"/>
      <c r="AD36" s="1857"/>
      <c r="AE36" s="1011"/>
      <c r="AF36" s="1011"/>
      <c r="AG36" s="1011"/>
      <c r="AH36" s="1011"/>
      <c r="AI36" s="1011"/>
      <c r="AJ36" s="1011"/>
      <c r="AK36" s="1138" t="s">
        <v>287</v>
      </c>
      <c r="AL36" s="1011"/>
      <c r="AM36" s="1011"/>
      <c r="AN36" s="1011"/>
      <c r="AO36" s="1011"/>
      <c r="AP36" s="1011"/>
      <c r="AQ36" s="1011"/>
      <c r="AR36" s="1011"/>
      <c r="AS36" s="1138" t="s">
        <v>288</v>
      </c>
      <c r="AT36" s="1011"/>
      <c r="AU36" s="1011"/>
      <c r="AV36" s="1011"/>
      <c r="AW36" s="1011"/>
      <c r="AX36" s="1011"/>
      <c r="AY36" s="1011"/>
      <c r="AZ36" s="1011"/>
      <c r="BA36" s="1852"/>
      <c r="EK36" s="45" t="s">
        <v>78</v>
      </c>
      <c r="EL36" s="45" t="s">
        <v>168</v>
      </c>
      <c r="ET36" s="45" t="s">
        <v>77</v>
      </c>
    </row>
    <row r="37" spans="1:150" ht="11.4" customHeight="1">
      <c r="A37" s="1711"/>
      <c r="B37" s="1712"/>
      <c r="C37" s="313"/>
      <c r="D37" s="312"/>
      <c r="E37" s="312"/>
      <c r="F37" s="1858"/>
      <c r="G37" s="1015"/>
      <c r="H37" s="1015"/>
      <c r="I37" s="1015"/>
      <c r="J37" s="1015"/>
      <c r="K37" s="1015"/>
      <c r="L37" s="1015"/>
      <c r="M37" s="1154"/>
      <c r="N37" s="1015"/>
      <c r="O37" s="1015"/>
      <c r="P37" s="1015"/>
      <c r="Q37" s="1015"/>
      <c r="R37" s="1015"/>
      <c r="S37" s="1015"/>
      <c r="T37" s="1015"/>
      <c r="U37" s="1154"/>
      <c r="V37" s="1015"/>
      <c r="W37" s="1015"/>
      <c r="X37" s="1015"/>
      <c r="Y37" s="1015"/>
      <c r="Z37" s="1015"/>
      <c r="AA37" s="1015"/>
      <c r="AB37" s="1015"/>
      <c r="AC37" s="1856"/>
      <c r="AD37" s="1858"/>
      <c r="AE37" s="1015"/>
      <c r="AF37" s="1015"/>
      <c r="AG37" s="1015"/>
      <c r="AH37" s="1015"/>
      <c r="AI37" s="1015"/>
      <c r="AJ37" s="1015"/>
      <c r="AK37" s="1154"/>
      <c r="AL37" s="1015"/>
      <c r="AM37" s="1015"/>
      <c r="AN37" s="1015"/>
      <c r="AO37" s="1015"/>
      <c r="AP37" s="1015"/>
      <c r="AQ37" s="1015"/>
      <c r="AR37" s="1015"/>
      <c r="AS37" s="1154"/>
      <c r="AT37" s="1015"/>
      <c r="AU37" s="1015"/>
      <c r="AV37" s="1015"/>
      <c r="AW37" s="1015"/>
      <c r="AX37" s="1015"/>
      <c r="AY37" s="1015"/>
      <c r="AZ37" s="1015"/>
      <c r="BA37" s="1853"/>
      <c r="EK37" s="45" t="s">
        <v>79</v>
      </c>
      <c r="EL37" s="45" t="s">
        <v>169</v>
      </c>
      <c r="ET37" s="45" t="s">
        <v>78</v>
      </c>
    </row>
    <row r="38" spans="1:150" ht="10.199999999999999" customHeight="1">
      <c r="A38" s="1711"/>
      <c r="B38" s="1712"/>
      <c r="C38" s="294" t="s">
        <v>240</v>
      </c>
      <c r="D38" s="295"/>
      <c r="E38" s="582"/>
      <c r="F38" s="1172" t="s">
        <v>287</v>
      </c>
      <c r="G38" s="1170" t="s">
        <v>747</v>
      </c>
      <c r="H38" s="1170"/>
      <c r="I38" s="1170"/>
      <c r="J38" s="1170"/>
      <c r="K38" s="1170"/>
      <c r="L38" s="1170"/>
      <c r="M38" s="1170"/>
      <c r="N38" s="1170"/>
      <c r="O38" s="1170"/>
      <c r="P38" s="1170"/>
      <c r="Q38" s="1174" t="s">
        <v>288</v>
      </c>
      <c r="R38" s="1138" t="s">
        <v>217</v>
      </c>
      <c r="S38" s="1174"/>
      <c r="T38" s="1011"/>
      <c r="U38" s="1011"/>
      <c r="V38" s="1011"/>
      <c r="W38" s="1011"/>
      <c r="X38" s="1011"/>
      <c r="Y38" s="1011"/>
      <c r="Z38" s="1011"/>
      <c r="AA38" s="1011"/>
      <c r="AB38" s="1138" t="s">
        <v>218</v>
      </c>
      <c r="AC38" s="1357"/>
      <c r="AD38" s="1172" t="s">
        <v>287</v>
      </c>
      <c r="AE38" s="1170" t="s">
        <v>747</v>
      </c>
      <c r="AF38" s="1170"/>
      <c r="AG38" s="1170"/>
      <c r="AH38" s="1170"/>
      <c r="AI38" s="1170"/>
      <c r="AJ38" s="1170"/>
      <c r="AK38" s="1170"/>
      <c r="AL38" s="1170"/>
      <c r="AM38" s="1170"/>
      <c r="AN38" s="1170"/>
      <c r="AO38" s="1174" t="s">
        <v>288</v>
      </c>
      <c r="AP38" s="1138" t="s">
        <v>217</v>
      </c>
      <c r="AQ38" s="1174"/>
      <c r="AR38" s="1011"/>
      <c r="AS38" s="1011"/>
      <c r="AT38" s="1011"/>
      <c r="AU38" s="1011"/>
      <c r="AV38" s="1011"/>
      <c r="AW38" s="1011"/>
      <c r="AX38" s="1011"/>
      <c r="AY38" s="1011"/>
      <c r="AZ38" s="1138" t="s">
        <v>218</v>
      </c>
      <c r="BA38" s="1139"/>
      <c r="EK38" s="45" t="s">
        <v>80</v>
      </c>
      <c r="EL38" s="45" t="s">
        <v>170</v>
      </c>
      <c r="ET38" s="45" t="s">
        <v>79</v>
      </c>
    </row>
    <row r="39" spans="1:150" ht="10.199999999999999" customHeight="1">
      <c r="A39" s="1711"/>
      <c r="B39" s="1712"/>
      <c r="C39" s="334"/>
      <c r="D39" s="306"/>
      <c r="E39" s="468"/>
      <c r="F39" s="1854"/>
      <c r="G39" s="1039"/>
      <c r="H39" s="1039"/>
      <c r="I39" s="1039"/>
      <c r="J39" s="1039"/>
      <c r="K39" s="1039"/>
      <c r="L39" s="1039"/>
      <c r="M39" s="1039"/>
      <c r="N39" s="1039"/>
      <c r="O39" s="1039"/>
      <c r="P39" s="1039"/>
      <c r="Q39" s="1594"/>
      <c r="R39" s="1594"/>
      <c r="S39" s="1594"/>
      <c r="T39" s="1015"/>
      <c r="U39" s="1015"/>
      <c r="V39" s="1015"/>
      <c r="W39" s="1015"/>
      <c r="X39" s="1015"/>
      <c r="Y39" s="1015"/>
      <c r="Z39" s="1015"/>
      <c r="AA39" s="1015"/>
      <c r="AB39" s="1154"/>
      <c r="AC39" s="1413"/>
      <c r="AD39" s="1854"/>
      <c r="AE39" s="1039"/>
      <c r="AF39" s="1039"/>
      <c r="AG39" s="1039"/>
      <c r="AH39" s="1039"/>
      <c r="AI39" s="1039"/>
      <c r="AJ39" s="1039"/>
      <c r="AK39" s="1039"/>
      <c r="AL39" s="1039"/>
      <c r="AM39" s="1039"/>
      <c r="AN39" s="1039"/>
      <c r="AO39" s="1594"/>
      <c r="AP39" s="1594"/>
      <c r="AQ39" s="1594"/>
      <c r="AR39" s="1015"/>
      <c r="AS39" s="1015"/>
      <c r="AT39" s="1015"/>
      <c r="AU39" s="1015"/>
      <c r="AV39" s="1015"/>
      <c r="AW39" s="1015"/>
      <c r="AX39" s="1015"/>
      <c r="AY39" s="1015"/>
      <c r="AZ39" s="1154"/>
      <c r="BA39" s="1305"/>
      <c r="EK39" s="45" t="s">
        <v>141</v>
      </c>
      <c r="EL39" s="45" t="s">
        <v>171</v>
      </c>
      <c r="ET39" s="45" t="s">
        <v>80</v>
      </c>
    </row>
    <row r="40" spans="1:150" ht="10.199999999999999" customHeight="1">
      <c r="A40" s="1711"/>
      <c r="B40" s="1712"/>
      <c r="C40" s="1859" t="s">
        <v>676</v>
      </c>
      <c r="D40" s="382"/>
      <c r="E40" s="382"/>
      <c r="F40" s="1738" t="s">
        <v>684</v>
      </c>
      <c r="G40" s="1170"/>
      <c r="H40" s="1170"/>
      <c r="I40" s="1170"/>
      <c r="J40" s="1170"/>
      <c r="K40" s="1170"/>
      <c r="L40" s="1170"/>
      <c r="M40" s="1170"/>
      <c r="N40" s="1170"/>
      <c r="O40" s="1722"/>
      <c r="P40" s="1722"/>
      <c r="Q40" s="1722"/>
      <c r="R40" s="1138" t="s">
        <v>118</v>
      </c>
      <c r="S40" s="1138"/>
      <c r="T40" s="1722"/>
      <c r="U40" s="1722"/>
      <c r="V40" s="1722"/>
      <c r="W40" s="1138" t="s">
        <v>119</v>
      </c>
      <c r="X40" s="1138"/>
      <c r="Y40" s="1722"/>
      <c r="Z40" s="1722"/>
      <c r="AA40" s="1722"/>
      <c r="AB40" s="1138" t="s">
        <v>209</v>
      </c>
      <c r="AC40" s="1357"/>
      <c r="AD40" s="1738" t="s">
        <v>684</v>
      </c>
      <c r="AE40" s="1170"/>
      <c r="AF40" s="1170"/>
      <c r="AG40" s="1170"/>
      <c r="AH40" s="1170"/>
      <c r="AI40" s="1170"/>
      <c r="AJ40" s="1170"/>
      <c r="AK40" s="1170"/>
      <c r="AL40" s="1170"/>
      <c r="AM40" s="1722"/>
      <c r="AN40" s="1722"/>
      <c r="AO40" s="1722"/>
      <c r="AP40" s="1138" t="s">
        <v>118</v>
      </c>
      <c r="AQ40" s="1138"/>
      <c r="AR40" s="1722"/>
      <c r="AS40" s="1722"/>
      <c r="AT40" s="1722"/>
      <c r="AU40" s="1138" t="s">
        <v>119</v>
      </c>
      <c r="AV40" s="1138"/>
      <c r="AW40" s="1722"/>
      <c r="AX40" s="1722"/>
      <c r="AY40" s="1722"/>
      <c r="AZ40" s="1138" t="s">
        <v>209</v>
      </c>
      <c r="BA40" s="1139"/>
      <c r="EK40" s="45" t="s">
        <v>142</v>
      </c>
      <c r="EL40" s="45" t="s">
        <v>172</v>
      </c>
      <c r="ET40" s="45" t="s">
        <v>141</v>
      </c>
    </row>
    <row r="41" spans="1:150" ht="10.199999999999999" customHeight="1">
      <c r="A41" s="1711"/>
      <c r="B41" s="1712"/>
      <c r="C41" s="1860"/>
      <c r="D41" s="1861"/>
      <c r="E41" s="1861"/>
      <c r="F41" s="1739"/>
      <c r="G41" s="1039"/>
      <c r="H41" s="1039"/>
      <c r="I41" s="1039"/>
      <c r="J41" s="1039"/>
      <c r="K41" s="1039"/>
      <c r="L41" s="1039"/>
      <c r="M41" s="1039"/>
      <c r="N41" s="1039"/>
      <c r="O41" s="1026"/>
      <c r="P41" s="1026"/>
      <c r="Q41" s="1026"/>
      <c r="R41" s="819"/>
      <c r="S41" s="819"/>
      <c r="T41" s="1026"/>
      <c r="U41" s="1026"/>
      <c r="V41" s="1026"/>
      <c r="W41" s="819"/>
      <c r="X41" s="819"/>
      <c r="Y41" s="1026"/>
      <c r="Z41" s="1026"/>
      <c r="AA41" s="1026"/>
      <c r="AB41" s="819"/>
      <c r="AC41" s="1403"/>
      <c r="AD41" s="1739"/>
      <c r="AE41" s="1039"/>
      <c r="AF41" s="1039"/>
      <c r="AG41" s="1039"/>
      <c r="AH41" s="1039"/>
      <c r="AI41" s="1039"/>
      <c r="AJ41" s="1039"/>
      <c r="AK41" s="1039"/>
      <c r="AL41" s="1039"/>
      <c r="AM41" s="1026"/>
      <c r="AN41" s="1026"/>
      <c r="AO41" s="1026"/>
      <c r="AP41" s="819"/>
      <c r="AQ41" s="819"/>
      <c r="AR41" s="1026"/>
      <c r="AS41" s="1026"/>
      <c r="AT41" s="1026"/>
      <c r="AU41" s="819"/>
      <c r="AV41" s="819"/>
      <c r="AW41" s="1026"/>
      <c r="AX41" s="1026"/>
      <c r="AY41" s="1026"/>
      <c r="AZ41" s="819"/>
      <c r="BA41" s="1103"/>
      <c r="EK41" s="45" t="s">
        <v>143</v>
      </c>
      <c r="EL41" s="45" t="s">
        <v>173</v>
      </c>
      <c r="ET41" s="45" t="s">
        <v>142</v>
      </c>
    </row>
    <row r="42" spans="1:150" ht="15" customHeight="1">
      <c r="A42" s="1711" t="s">
        <v>308</v>
      </c>
      <c r="B42" s="1712"/>
      <c r="C42" s="1690" t="s">
        <v>224</v>
      </c>
      <c r="D42" s="1691"/>
      <c r="E42" s="1691"/>
      <c r="F42" s="1845"/>
      <c r="G42" s="1846"/>
      <c r="H42" s="1846"/>
      <c r="I42" s="1846"/>
      <c r="J42" s="1846"/>
      <c r="K42" s="1846"/>
      <c r="L42" s="1846"/>
      <c r="M42" s="1846"/>
      <c r="N42" s="1846"/>
      <c r="O42" s="1846"/>
      <c r="P42" s="1846"/>
      <c r="Q42" s="1846"/>
      <c r="R42" s="1846"/>
      <c r="S42" s="1846"/>
      <c r="T42" s="1846"/>
      <c r="U42" s="1846"/>
      <c r="V42" s="1846"/>
      <c r="W42" s="1846"/>
      <c r="X42" s="1846"/>
      <c r="Y42" s="1847"/>
      <c r="Z42" s="1127" t="s">
        <v>237</v>
      </c>
      <c r="AA42" s="1342"/>
      <c r="AB42" s="1032" t="s">
        <v>684</v>
      </c>
      <c r="AC42" s="1719"/>
      <c r="AD42" s="1845"/>
      <c r="AE42" s="1846"/>
      <c r="AF42" s="1846"/>
      <c r="AG42" s="1846"/>
      <c r="AH42" s="1846"/>
      <c r="AI42" s="1846"/>
      <c r="AJ42" s="1846"/>
      <c r="AK42" s="1846"/>
      <c r="AL42" s="1846"/>
      <c r="AM42" s="1846"/>
      <c r="AN42" s="1846"/>
      <c r="AO42" s="1846"/>
      <c r="AP42" s="1846"/>
      <c r="AQ42" s="1846"/>
      <c r="AR42" s="1846"/>
      <c r="AS42" s="1846"/>
      <c r="AT42" s="1846"/>
      <c r="AU42" s="1846"/>
      <c r="AV42" s="1846"/>
      <c r="AW42" s="1847"/>
      <c r="AX42" s="1127" t="s">
        <v>237</v>
      </c>
      <c r="AY42" s="1342"/>
      <c r="AZ42" s="1032" t="s">
        <v>684</v>
      </c>
      <c r="BA42" s="1034"/>
      <c r="EK42" s="45" t="s">
        <v>144</v>
      </c>
      <c r="EL42" s="45" t="s">
        <v>174</v>
      </c>
      <c r="ET42" s="45" t="s">
        <v>143</v>
      </c>
    </row>
    <row r="43" spans="1:150" ht="15" customHeight="1">
      <c r="A43" s="1711"/>
      <c r="B43" s="1712"/>
      <c r="C43" s="287" t="s">
        <v>300</v>
      </c>
      <c r="D43" s="312"/>
      <c r="E43" s="312"/>
      <c r="F43" s="389"/>
      <c r="G43" s="390"/>
      <c r="H43" s="390"/>
      <c r="I43" s="390"/>
      <c r="J43" s="390"/>
      <c r="K43" s="390"/>
      <c r="L43" s="390"/>
      <c r="M43" s="390"/>
      <c r="N43" s="390"/>
      <c r="O43" s="390"/>
      <c r="P43" s="390"/>
      <c r="Q43" s="390"/>
      <c r="R43" s="390"/>
      <c r="S43" s="390"/>
      <c r="T43" s="390"/>
      <c r="U43" s="390"/>
      <c r="V43" s="390"/>
      <c r="W43" s="390"/>
      <c r="X43" s="390"/>
      <c r="Y43" s="1008"/>
      <c r="Z43" s="1343"/>
      <c r="AA43" s="1344"/>
      <c r="AB43" s="1035"/>
      <c r="AC43" s="1720"/>
      <c r="AD43" s="389"/>
      <c r="AE43" s="390"/>
      <c r="AF43" s="390"/>
      <c r="AG43" s="390"/>
      <c r="AH43" s="390"/>
      <c r="AI43" s="390"/>
      <c r="AJ43" s="390"/>
      <c r="AK43" s="390"/>
      <c r="AL43" s="390"/>
      <c r="AM43" s="390"/>
      <c r="AN43" s="390"/>
      <c r="AO43" s="390"/>
      <c r="AP43" s="390"/>
      <c r="AQ43" s="390"/>
      <c r="AR43" s="390"/>
      <c r="AS43" s="390"/>
      <c r="AT43" s="390"/>
      <c r="AU43" s="390"/>
      <c r="AV43" s="390"/>
      <c r="AW43" s="1008"/>
      <c r="AX43" s="1343"/>
      <c r="AY43" s="1344"/>
      <c r="AZ43" s="1035"/>
      <c r="BA43" s="1037"/>
      <c r="EK43" s="45" t="s">
        <v>82</v>
      </c>
      <c r="EL43" s="45" t="s">
        <v>175</v>
      </c>
      <c r="ET43" s="45" t="s">
        <v>144</v>
      </c>
    </row>
    <row r="44" spans="1:150" ht="15" customHeight="1">
      <c r="A44" s="1711"/>
      <c r="B44" s="1712"/>
      <c r="C44" s="287"/>
      <c r="D44" s="312"/>
      <c r="E44" s="312"/>
      <c r="F44" s="386"/>
      <c r="G44" s="387"/>
      <c r="H44" s="387"/>
      <c r="I44" s="387"/>
      <c r="J44" s="387"/>
      <c r="K44" s="387"/>
      <c r="L44" s="387"/>
      <c r="M44" s="387"/>
      <c r="N44" s="387"/>
      <c r="O44" s="387"/>
      <c r="P44" s="387"/>
      <c r="Q44" s="387"/>
      <c r="R44" s="387"/>
      <c r="S44" s="387"/>
      <c r="T44" s="387"/>
      <c r="U44" s="387"/>
      <c r="V44" s="387"/>
      <c r="W44" s="387"/>
      <c r="X44" s="387"/>
      <c r="Y44" s="988"/>
      <c r="Z44" s="1345"/>
      <c r="AA44" s="1346"/>
      <c r="AB44" s="1038"/>
      <c r="AC44" s="1721"/>
      <c r="AD44" s="386"/>
      <c r="AE44" s="387"/>
      <c r="AF44" s="387"/>
      <c r="AG44" s="387"/>
      <c r="AH44" s="387"/>
      <c r="AI44" s="387"/>
      <c r="AJ44" s="387"/>
      <c r="AK44" s="387"/>
      <c r="AL44" s="387"/>
      <c r="AM44" s="387"/>
      <c r="AN44" s="387"/>
      <c r="AO44" s="387"/>
      <c r="AP44" s="387"/>
      <c r="AQ44" s="387"/>
      <c r="AR44" s="387"/>
      <c r="AS44" s="387"/>
      <c r="AT44" s="387"/>
      <c r="AU44" s="387"/>
      <c r="AV44" s="387"/>
      <c r="AW44" s="988"/>
      <c r="AX44" s="1345"/>
      <c r="AY44" s="1346"/>
      <c r="AZ44" s="1038"/>
      <c r="BA44" s="1040"/>
      <c r="EK44" s="45" t="s">
        <v>145</v>
      </c>
      <c r="EL44" s="45" t="s">
        <v>176</v>
      </c>
      <c r="ET44" s="45" t="s">
        <v>82</v>
      </c>
    </row>
    <row r="45" spans="1:150" ht="10.199999999999999" customHeight="1">
      <c r="A45" s="1711"/>
      <c r="B45" s="1712"/>
      <c r="C45" s="287" t="s">
        <v>236</v>
      </c>
      <c r="D45" s="312"/>
      <c r="E45" s="312"/>
      <c r="F45" s="1738" t="s">
        <v>684</v>
      </c>
      <c r="G45" s="1170"/>
      <c r="H45" s="1170"/>
      <c r="I45" s="1170"/>
      <c r="J45" s="1170"/>
      <c r="K45" s="1170"/>
      <c r="L45" s="1170"/>
      <c r="M45" s="1170"/>
      <c r="N45" s="1170"/>
      <c r="O45" s="1722"/>
      <c r="P45" s="1722"/>
      <c r="Q45" s="1722"/>
      <c r="R45" s="1138" t="s">
        <v>118</v>
      </c>
      <c r="S45" s="1138"/>
      <c r="T45" s="1722"/>
      <c r="U45" s="1722"/>
      <c r="V45" s="1722"/>
      <c r="W45" s="1138" t="s">
        <v>119</v>
      </c>
      <c r="X45" s="1138"/>
      <c r="Y45" s="1722"/>
      <c r="Z45" s="1722"/>
      <c r="AA45" s="1722"/>
      <c r="AB45" s="1138" t="s">
        <v>209</v>
      </c>
      <c r="AC45" s="1357"/>
      <c r="AD45" s="1738" t="s">
        <v>684</v>
      </c>
      <c r="AE45" s="1170"/>
      <c r="AF45" s="1170"/>
      <c r="AG45" s="1170"/>
      <c r="AH45" s="1170"/>
      <c r="AI45" s="1170"/>
      <c r="AJ45" s="1170"/>
      <c r="AK45" s="1170"/>
      <c r="AL45" s="1170"/>
      <c r="AM45" s="1722"/>
      <c r="AN45" s="1722"/>
      <c r="AO45" s="1722"/>
      <c r="AP45" s="1138" t="s">
        <v>118</v>
      </c>
      <c r="AQ45" s="1138"/>
      <c r="AR45" s="1722"/>
      <c r="AS45" s="1722"/>
      <c r="AT45" s="1722"/>
      <c r="AU45" s="1138" t="s">
        <v>119</v>
      </c>
      <c r="AV45" s="1138"/>
      <c r="AW45" s="1722"/>
      <c r="AX45" s="1722"/>
      <c r="AY45" s="1722"/>
      <c r="AZ45" s="1138" t="s">
        <v>209</v>
      </c>
      <c r="BA45" s="1139"/>
      <c r="EK45" s="45" t="s">
        <v>84</v>
      </c>
      <c r="EL45" s="45" t="s">
        <v>177</v>
      </c>
      <c r="ET45" s="45" t="s">
        <v>145</v>
      </c>
    </row>
    <row r="46" spans="1:150" ht="10.199999999999999" customHeight="1">
      <c r="A46" s="1711"/>
      <c r="B46" s="1712"/>
      <c r="C46" s="287"/>
      <c r="D46" s="312"/>
      <c r="E46" s="312"/>
      <c r="F46" s="1739"/>
      <c r="G46" s="1039"/>
      <c r="H46" s="1039"/>
      <c r="I46" s="1039"/>
      <c r="J46" s="1039"/>
      <c r="K46" s="1039"/>
      <c r="L46" s="1039"/>
      <c r="M46" s="1039"/>
      <c r="N46" s="1039"/>
      <c r="O46" s="1723"/>
      <c r="P46" s="1723"/>
      <c r="Q46" s="1723"/>
      <c r="R46" s="1154"/>
      <c r="S46" s="1154"/>
      <c r="T46" s="1723"/>
      <c r="U46" s="1723"/>
      <c r="V46" s="1723"/>
      <c r="W46" s="1154"/>
      <c r="X46" s="1154"/>
      <c r="Y46" s="1723"/>
      <c r="Z46" s="1723"/>
      <c r="AA46" s="1723"/>
      <c r="AB46" s="1154"/>
      <c r="AC46" s="1413"/>
      <c r="AD46" s="1739"/>
      <c r="AE46" s="1039"/>
      <c r="AF46" s="1039"/>
      <c r="AG46" s="1039"/>
      <c r="AH46" s="1039"/>
      <c r="AI46" s="1039"/>
      <c r="AJ46" s="1039"/>
      <c r="AK46" s="1039"/>
      <c r="AL46" s="1039"/>
      <c r="AM46" s="1723"/>
      <c r="AN46" s="1723"/>
      <c r="AO46" s="1723"/>
      <c r="AP46" s="1154"/>
      <c r="AQ46" s="1154"/>
      <c r="AR46" s="1723"/>
      <c r="AS46" s="1723"/>
      <c r="AT46" s="1723"/>
      <c r="AU46" s="1154"/>
      <c r="AV46" s="1154"/>
      <c r="AW46" s="1723"/>
      <c r="AX46" s="1723"/>
      <c r="AY46" s="1723"/>
      <c r="AZ46" s="1154"/>
      <c r="BA46" s="1305"/>
      <c r="EK46" s="45" t="s">
        <v>85</v>
      </c>
      <c r="EL46" s="45" t="s">
        <v>178</v>
      </c>
      <c r="ET46" s="45" t="s">
        <v>84</v>
      </c>
    </row>
    <row r="47" spans="1:150" ht="15" customHeight="1">
      <c r="A47" s="1711"/>
      <c r="B47" s="1712"/>
      <c r="C47" s="287" t="s">
        <v>238</v>
      </c>
      <c r="D47" s="312"/>
      <c r="E47" s="312"/>
      <c r="F47" s="1848" t="s">
        <v>227</v>
      </c>
      <c r="G47" s="1138"/>
      <c r="H47" s="968"/>
      <c r="I47" s="968"/>
      <c r="J47" s="968"/>
      <c r="K47" s="968"/>
      <c r="L47" s="17" t="s">
        <v>228</v>
      </c>
      <c r="M47" s="968"/>
      <c r="N47" s="968"/>
      <c r="O47" s="968"/>
      <c r="P47" s="968"/>
      <c r="Q47" s="968"/>
      <c r="R47" s="1849"/>
      <c r="S47" s="1849"/>
      <c r="T47" s="1849"/>
      <c r="U47" s="1849"/>
      <c r="V47" s="1849"/>
      <c r="W47" s="1849"/>
      <c r="X47" s="1849"/>
      <c r="Y47" s="1849"/>
      <c r="Z47" s="1849"/>
      <c r="AA47" s="1849"/>
      <c r="AB47" s="1849"/>
      <c r="AC47" s="1850"/>
      <c r="AD47" s="1848" t="s">
        <v>227</v>
      </c>
      <c r="AE47" s="1138"/>
      <c r="AF47" s="968"/>
      <c r="AG47" s="968"/>
      <c r="AH47" s="968"/>
      <c r="AI47" s="968"/>
      <c r="AJ47" s="17" t="s">
        <v>228</v>
      </c>
      <c r="AK47" s="968"/>
      <c r="AL47" s="968"/>
      <c r="AM47" s="968"/>
      <c r="AN47" s="968"/>
      <c r="AO47" s="968"/>
      <c r="AP47" s="1849"/>
      <c r="AQ47" s="1849"/>
      <c r="AR47" s="1849"/>
      <c r="AS47" s="1849"/>
      <c r="AT47" s="1849"/>
      <c r="AU47" s="1849"/>
      <c r="AV47" s="1849"/>
      <c r="AW47" s="1849"/>
      <c r="AX47" s="1849"/>
      <c r="AY47" s="1849"/>
      <c r="AZ47" s="1849"/>
      <c r="BA47" s="1851"/>
      <c r="EK47" s="45" t="s">
        <v>81</v>
      </c>
      <c r="EL47" s="45" t="s">
        <v>179</v>
      </c>
      <c r="ET47" s="45" t="s">
        <v>85</v>
      </c>
    </row>
    <row r="48" spans="1:150" ht="15" customHeight="1">
      <c r="A48" s="1711"/>
      <c r="B48" s="1712"/>
      <c r="C48" s="287"/>
      <c r="D48" s="312"/>
      <c r="E48" s="312"/>
      <c r="F48" s="1732"/>
      <c r="G48" s="1733"/>
      <c r="H48" s="1733"/>
      <c r="I48" s="1733"/>
      <c r="J48" s="1733"/>
      <c r="K48" s="1733"/>
      <c r="L48" s="1733"/>
      <c r="M48" s="1733"/>
      <c r="N48" s="1733"/>
      <c r="O48" s="1733"/>
      <c r="P48" s="1733"/>
      <c r="Q48" s="1733"/>
      <c r="R48" s="1733"/>
      <c r="S48" s="1733"/>
      <c r="T48" s="1733"/>
      <c r="U48" s="1733"/>
      <c r="V48" s="1733"/>
      <c r="W48" s="1733"/>
      <c r="X48" s="1733"/>
      <c r="Y48" s="1733"/>
      <c r="Z48" s="1733"/>
      <c r="AA48" s="1733"/>
      <c r="AB48" s="1733"/>
      <c r="AC48" s="1734"/>
      <c r="AD48" s="1732"/>
      <c r="AE48" s="1733"/>
      <c r="AF48" s="1733"/>
      <c r="AG48" s="1733"/>
      <c r="AH48" s="1733"/>
      <c r="AI48" s="1733"/>
      <c r="AJ48" s="1733"/>
      <c r="AK48" s="1733"/>
      <c r="AL48" s="1733"/>
      <c r="AM48" s="1733"/>
      <c r="AN48" s="1733"/>
      <c r="AO48" s="1733"/>
      <c r="AP48" s="1733"/>
      <c r="AQ48" s="1733"/>
      <c r="AR48" s="1733"/>
      <c r="AS48" s="1733"/>
      <c r="AT48" s="1733"/>
      <c r="AU48" s="1733"/>
      <c r="AV48" s="1733"/>
      <c r="AW48" s="1733"/>
      <c r="AX48" s="1733"/>
      <c r="AY48" s="1733"/>
      <c r="AZ48" s="1733"/>
      <c r="BA48" s="1742"/>
      <c r="EK48" s="45" t="s">
        <v>83</v>
      </c>
      <c r="EL48" s="45" t="s">
        <v>180</v>
      </c>
      <c r="ET48" s="45" t="s">
        <v>81</v>
      </c>
    </row>
    <row r="49" spans="1:150" ht="15" customHeight="1">
      <c r="A49" s="1711"/>
      <c r="B49" s="1712"/>
      <c r="C49" s="287"/>
      <c r="D49" s="312"/>
      <c r="E49" s="312"/>
      <c r="F49" s="1732"/>
      <c r="G49" s="1733"/>
      <c r="H49" s="1733"/>
      <c r="I49" s="1733"/>
      <c r="J49" s="1733"/>
      <c r="K49" s="1733"/>
      <c r="L49" s="1733"/>
      <c r="M49" s="1733"/>
      <c r="N49" s="1733"/>
      <c r="O49" s="1733"/>
      <c r="P49" s="1733"/>
      <c r="Q49" s="1733"/>
      <c r="R49" s="1733"/>
      <c r="S49" s="1733"/>
      <c r="T49" s="1733"/>
      <c r="U49" s="1733"/>
      <c r="V49" s="1733"/>
      <c r="W49" s="1733"/>
      <c r="X49" s="1733"/>
      <c r="Y49" s="1733"/>
      <c r="Z49" s="1733"/>
      <c r="AA49" s="1733"/>
      <c r="AB49" s="1733"/>
      <c r="AC49" s="1734"/>
      <c r="AD49" s="1732"/>
      <c r="AE49" s="1733"/>
      <c r="AF49" s="1733"/>
      <c r="AG49" s="1733"/>
      <c r="AH49" s="1733"/>
      <c r="AI49" s="1733"/>
      <c r="AJ49" s="1733"/>
      <c r="AK49" s="1733"/>
      <c r="AL49" s="1733"/>
      <c r="AM49" s="1733"/>
      <c r="AN49" s="1733"/>
      <c r="AO49" s="1733"/>
      <c r="AP49" s="1733"/>
      <c r="AQ49" s="1733"/>
      <c r="AR49" s="1733"/>
      <c r="AS49" s="1733"/>
      <c r="AT49" s="1733"/>
      <c r="AU49" s="1733"/>
      <c r="AV49" s="1733"/>
      <c r="AW49" s="1733"/>
      <c r="AX49" s="1733"/>
      <c r="AY49" s="1733"/>
      <c r="AZ49" s="1733"/>
      <c r="BA49" s="1742"/>
      <c r="EK49" s="45" t="s">
        <v>86</v>
      </c>
      <c r="EL49" s="45" t="s">
        <v>181</v>
      </c>
      <c r="ET49" s="45" t="s">
        <v>83</v>
      </c>
    </row>
    <row r="50" spans="1:150" ht="15" customHeight="1">
      <c r="A50" s="1711"/>
      <c r="B50" s="1712"/>
      <c r="C50" s="287"/>
      <c r="D50" s="312"/>
      <c r="E50" s="312"/>
      <c r="F50" s="1732"/>
      <c r="G50" s="1733"/>
      <c r="H50" s="1733"/>
      <c r="I50" s="1733"/>
      <c r="J50" s="1733"/>
      <c r="K50" s="1733"/>
      <c r="L50" s="1733"/>
      <c r="M50" s="1733"/>
      <c r="N50" s="1733"/>
      <c r="O50" s="1733"/>
      <c r="P50" s="1733"/>
      <c r="Q50" s="1733"/>
      <c r="R50" s="1733"/>
      <c r="S50" s="1733"/>
      <c r="T50" s="1733"/>
      <c r="U50" s="1733"/>
      <c r="V50" s="1733"/>
      <c r="W50" s="1733"/>
      <c r="X50" s="1733"/>
      <c r="Y50" s="1733"/>
      <c r="Z50" s="1733"/>
      <c r="AA50" s="1733"/>
      <c r="AB50" s="1733"/>
      <c r="AC50" s="1734"/>
      <c r="AD50" s="1732"/>
      <c r="AE50" s="1733"/>
      <c r="AF50" s="1733"/>
      <c r="AG50" s="1733"/>
      <c r="AH50" s="1733"/>
      <c r="AI50" s="1733"/>
      <c r="AJ50" s="1733"/>
      <c r="AK50" s="1733"/>
      <c r="AL50" s="1733"/>
      <c r="AM50" s="1733"/>
      <c r="AN50" s="1733"/>
      <c r="AO50" s="1733"/>
      <c r="AP50" s="1733"/>
      <c r="AQ50" s="1733"/>
      <c r="AR50" s="1733"/>
      <c r="AS50" s="1733"/>
      <c r="AT50" s="1733"/>
      <c r="AU50" s="1733"/>
      <c r="AV50" s="1733"/>
      <c r="AW50" s="1733"/>
      <c r="AX50" s="1733"/>
      <c r="AY50" s="1733"/>
      <c r="AZ50" s="1733"/>
      <c r="BA50" s="1742"/>
      <c r="EK50" s="45" t="s">
        <v>87</v>
      </c>
      <c r="EL50" s="45" t="s">
        <v>182</v>
      </c>
      <c r="ET50" s="45" t="s">
        <v>86</v>
      </c>
    </row>
    <row r="51" spans="1:150" ht="15" customHeight="1">
      <c r="A51" s="1711"/>
      <c r="B51" s="1712"/>
      <c r="C51" s="287"/>
      <c r="D51" s="312"/>
      <c r="E51" s="312"/>
      <c r="F51" s="1735"/>
      <c r="G51" s="1736"/>
      <c r="H51" s="1736"/>
      <c r="I51" s="1736"/>
      <c r="J51" s="1736"/>
      <c r="K51" s="1736"/>
      <c r="L51" s="1736"/>
      <c r="M51" s="1736"/>
      <c r="N51" s="1736"/>
      <c r="O51" s="1736"/>
      <c r="P51" s="1736"/>
      <c r="Q51" s="1736"/>
      <c r="R51" s="1736"/>
      <c r="S51" s="1736"/>
      <c r="T51" s="1736"/>
      <c r="U51" s="1736"/>
      <c r="V51" s="1736"/>
      <c r="W51" s="1736"/>
      <c r="X51" s="1736"/>
      <c r="Y51" s="1736"/>
      <c r="Z51" s="1736"/>
      <c r="AA51" s="1736"/>
      <c r="AB51" s="1736"/>
      <c r="AC51" s="1737"/>
      <c r="AD51" s="1735"/>
      <c r="AE51" s="1736"/>
      <c r="AF51" s="1736"/>
      <c r="AG51" s="1736"/>
      <c r="AH51" s="1736"/>
      <c r="AI51" s="1736"/>
      <c r="AJ51" s="1736"/>
      <c r="AK51" s="1736"/>
      <c r="AL51" s="1736"/>
      <c r="AM51" s="1736"/>
      <c r="AN51" s="1736"/>
      <c r="AO51" s="1736"/>
      <c r="AP51" s="1736"/>
      <c r="AQ51" s="1736"/>
      <c r="AR51" s="1736"/>
      <c r="AS51" s="1736"/>
      <c r="AT51" s="1736"/>
      <c r="AU51" s="1736"/>
      <c r="AV51" s="1736"/>
      <c r="AW51" s="1736"/>
      <c r="AX51" s="1736"/>
      <c r="AY51" s="1736"/>
      <c r="AZ51" s="1736"/>
      <c r="BA51" s="1743"/>
      <c r="EK51" s="45" t="s">
        <v>88</v>
      </c>
      <c r="EL51" s="45" t="s">
        <v>183</v>
      </c>
      <c r="ET51" s="45" t="s">
        <v>87</v>
      </c>
    </row>
    <row r="52" spans="1:150" ht="11.4" customHeight="1">
      <c r="A52" s="1711"/>
      <c r="B52" s="1712"/>
      <c r="C52" s="313" t="s">
        <v>229</v>
      </c>
      <c r="D52" s="312"/>
      <c r="E52" s="312"/>
      <c r="F52" s="1857"/>
      <c r="G52" s="1011"/>
      <c r="H52" s="1011"/>
      <c r="I52" s="1011"/>
      <c r="J52" s="1011"/>
      <c r="K52" s="1011"/>
      <c r="L52" s="1011"/>
      <c r="M52" s="1138" t="s">
        <v>287</v>
      </c>
      <c r="N52" s="1011"/>
      <c r="O52" s="1011"/>
      <c r="P52" s="1011"/>
      <c r="Q52" s="1011"/>
      <c r="R52" s="1011"/>
      <c r="S52" s="1011"/>
      <c r="T52" s="1011"/>
      <c r="U52" s="1138" t="s">
        <v>288</v>
      </c>
      <c r="V52" s="1011"/>
      <c r="W52" s="1011"/>
      <c r="X52" s="1011"/>
      <c r="Y52" s="1011"/>
      <c r="Z52" s="1011"/>
      <c r="AA52" s="1011"/>
      <c r="AB52" s="1011"/>
      <c r="AC52" s="1855"/>
      <c r="AD52" s="1857"/>
      <c r="AE52" s="1011"/>
      <c r="AF52" s="1011"/>
      <c r="AG52" s="1011"/>
      <c r="AH52" s="1011"/>
      <c r="AI52" s="1011"/>
      <c r="AJ52" s="1011"/>
      <c r="AK52" s="1138" t="s">
        <v>287</v>
      </c>
      <c r="AL52" s="1011"/>
      <c r="AM52" s="1011"/>
      <c r="AN52" s="1011"/>
      <c r="AO52" s="1011"/>
      <c r="AP52" s="1011"/>
      <c r="AQ52" s="1011"/>
      <c r="AR52" s="1011"/>
      <c r="AS52" s="1138" t="s">
        <v>288</v>
      </c>
      <c r="AT52" s="1011"/>
      <c r="AU52" s="1011"/>
      <c r="AV52" s="1011"/>
      <c r="AW52" s="1011"/>
      <c r="AX52" s="1011"/>
      <c r="AY52" s="1011"/>
      <c r="AZ52" s="1011"/>
      <c r="BA52" s="1852"/>
      <c r="EK52" s="45" t="s">
        <v>89</v>
      </c>
      <c r="EL52" s="45" t="s">
        <v>184</v>
      </c>
      <c r="ET52" s="45" t="s">
        <v>88</v>
      </c>
    </row>
    <row r="53" spans="1:150" ht="11.4" customHeight="1">
      <c r="A53" s="1711"/>
      <c r="B53" s="1712"/>
      <c r="C53" s="313"/>
      <c r="D53" s="312"/>
      <c r="E53" s="312"/>
      <c r="F53" s="1858"/>
      <c r="G53" s="1015"/>
      <c r="H53" s="1015"/>
      <c r="I53" s="1015"/>
      <c r="J53" s="1015"/>
      <c r="K53" s="1015"/>
      <c r="L53" s="1015"/>
      <c r="M53" s="1154"/>
      <c r="N53" s="1015"/>
      <c r="O53" s="1015"/>
      <c r="P53" s="1015"/>
      <c r="Q53" s="1015"/>
      <c r="R53" s="1015"/>
      <c r="S53" s="1015"/>
      <c r="T53" s="1015"/>
      <c r="U53" s="1154"/>
      <c r="V53" s="1015"/>
      <c r="W53" s="1015"/>
      <c r="X53" s="1015"/>
      <c r="Y53" s="1015"/>
      <c r="Z53" s="1015"/>
      <c r="AA53" s="1015"/>
      <c r="AB53" s="1015"/>
      <c r="AC53" s="1856"/>
      <c r="AD53" s="1858"/>
      <c r="AE53" s="1015"/>
      <c r="AF53" s="1015"/>
      <c r="AG53" s="1015"/>
      <c r="AH53" s="1015"/>
      <c r="AI53" s="1015"/>
      <c r="AJ53" s="1015"/>
      <c r="AK53" s="1154"/>
      <c r="AL53" s="1015"/>
      <c r="AM53" s="1015"/>
      <c r="AN53" s="1015"/>
      <c r="AO53" s="1015"/>
      <c r="AP53" s="1015"/>
      <c r="AQ53" s="1015"/>
      <c r="AR53" s="1015"/>
      <c r="AS53" s="1154"/>
      <c r="AT53" s="1015"/>
      <c r="AU53" s="1015"/>
      <c r="AV53" s="1015"/>
      <c r="AW53" s="1015"/>
      <c r="AX53" s="1015"/>
      <c r="AY53" s="1015"/>
      <c r="AZ53" s="1015"/>
      <c r="BA53" s="1853"/>
      <c r="EK53" s="45" t="s">
        <v>90</v>
      </c>
      <c r="EL53" s="45" t="s">
        <v>185</v>
      </c>
      <c r="ET53" s="45" t="s">
        <v>89</v>
      </c>
    </row>
    <row r="54" spans="1:150" ht="10.199999999999999" customHeight="1">
      <c r="A54" s="1711"/>
      <c r="B54" s="1712"/>
      <c r="C54" s="294" t="s">
        <v>240</v>
      </c>
      <c r="D54" s="295"/>
      <c r="E54" s="582"/>
      <c r="F54" s="1172" t="s">
        <v>287</v>
      </c>
      <c r="G54" s="1170" t="s">
        <v>747</v>
      </c>
      <c r="H54" s="1170"/>
      <c r="I54" s="1170"/>
      <c r="J54" s="1170"/>
      <c r="K54" s="1170"/>
      <c r="L54" s="1170"/>
      <c r="M54" s="1170"/>
      <c r="N54" s="1170"/>
      <c r="O54" s="1170"/>
      <c r="P54" s="1170"/>
      <c r="Q54" s="1174" t="s">
        <v>288</v>
      </c>
      <c r="R54" s="1138" t="s">
        <v>217</v>
      </c>
      <c r="S54" s="1174"/>
      <c r="T54" s="1011"/>
      <c r="U54" s="1011"/>
      <c r="V54" s="1011"/>
      <c r="W54" s="1011"/>
      <c r="X54" s="1011"/>
      <c r="Y54" s="1011"/>
      <c r="Z54" s="1011"/>
      <c r="AA54" s="1011"/>
      <c r="AB54" s="1138" t="s">
        <v>218</v>
      </c>
      <c r="AC54" s="1357"/>
      <c r="AD54" s="1172" t="s">
        <v>287</v>
      </c>
      <c r="AE54" s="1170" t="s">
        <v>747</v>
      </c>
      <c r="AF54" s="1170"/>
      <c r="AG54" s="1170"/>
      <c r="AH54" s="1170"/>
      <c r="AI54" s="1170"/>
      <c r="AJ54" s="1170"/>
      <c r="AK54" s="1170"/>
      <c r="AL54" s="1170"/>
      <c r="AM54" s="1170"/>
      <c r="AN54" s="1170"/>
      <c r="AO54" s="1174" t="s">
        <v>288</v>
      </c>
      <c r="AP54" s="1138" t="s">
        <v>217</v>
      </c>
      <c r="AQ54" s="1174"/>
      <c r="AR54" s="1011"/>
      <c r="AS54" s="1011"/>
      <c r="AT54" s="1011"/>
      <c r="AU54" s="1011"/>
      <c r="AV54" s="1011"/>
      <c r="AW54" s="1011"/>
      <c r="AX54" s="1011"/>
      <c r="AY54" s="1011"/>
      <c r="AZ54" s="1138" t="s">
        <v>218</v>
      </c>
      <c r="BA54" s="1139"/>
      <c r="EK54" s="45" t="s">
        <v>91</v>
      </c>
      <c r="EL54" s="45" t="s">
        <v>186</v>
      </c>
      <c r="ET54" s="45" t="s">
        <v>90</v>
      </c>
    </row>
    <row r="55" spans="1:150" ht="10.199999999999999" customHeight="1">
      <c r="A55" s="1711"/>
      <c r="B55" s="1712"/>
      <c r="C55" s="334"/>
      <c r="D55" s="306"/>
      <c r="E55" s="468"/>
      <c r="F55" s="1854"/>
      <c r="G55" s="1039"/>
      <c r="H55" s="1039"/>
      <c r="I55" s="1039"/>
      <c r="J55" s="1039"/>
      <c r="K55" s="1039"/>
      <c r="L55" s="1039"/>
      <c r="M55" s="1039"/>
      <c r="N55" s="1039"/>
      <c r="O55" s="1039"/>
      <c r="P55" s="1039"/>
      <c r="Q55" s="1594"/>
      <c r="R55" s="1594"/>
      <c r="S55" s="1594"/>
      <c r="T55" s="1015"/>
      <c r="U55" s="1015"/>
      <c r="V55" s="1015"/>
      <c r="W55" s="1015"/>
      <c r="X55" s="1015"/>
      <c r="Y55" s="1015"/>
      <c r="Z55" s="1015"/>
      <c r="AA55" s="1015"/>
      <c r="AB55" s="1154"/>
      <c r="AC55" s="1413"/>
      <c r="AD55" s="1854"/>
      <c r="AE55" s="1039"/>
      <c r="AF55" s="1039"/>
      <c r="AG55" s="1039"/>
      <c r="AH55" s="1039"/>
      <c r="AI55" s="1039"/>
      <c r="AJ55" s="1039"/>
      <c r="AK55" s="1039"/>
      <c r="AL55" s="1039"/>
      <c r="AM55" s="1039"/>
      <c r="AN55" s="1039"/>
      <c r="AO55" s="1594"/>
      <c r="AP55" s="1594"/>
      <c r="AQ55" s="1594"/>
      <c r="AR55" s="1015"/>
      <c r="AS55" s="1015"/>
      <c r="AT55" s="1015"/>
      <c r="AU55" s="1015"/>
      <c r="AV55" s="1015"/>
      <c r="AW55" s="1015"/>
      <c r="AX55" s="1015"/>
      <c r="AY55" s="1015"/>
      <c r="AZ55" s="1154"/>
      <c r="BA55" s="1305"/>
      <c r="EK55" s="45" t="s">
        <v>92</v>
      </c>
      <c r="EL55" s="45" t="s">
        <v>187</v>
      </c>
      <c r="ET55" s="45" t="s">
        <v>91</v>
      </c>
    </row>
    <row r="56" spans="1:150" ht="10.199999999999999" customHeight="1">
      <c r="A56" s="1711"/>
      <c r="B56" s="1712"/>
      <c r="C56" s="1859" t="s">
        <v>676</v>
      </c>
      <c r="D56" s="382"/>
      <c r="E56" s="382"/>
      <c r="F56" s="1738" t="s">
        <v>684</v>
      </c>
      <c r="G56" s="1170"/>
      <c r="H56" s="1170"/>
      <c r="I56" s="1170"/>
      <c r="J56" s="1170"/>
      <c r="K56" s="1170"/>
      <c r="L56" s="1170"/>
      <c r="M56" s="1170"/>
      <c r="N56" s="1170"/>
      <c r="O56" s="1722"/>
      <c r="P56" s="1722"/>
      <c r="Q56" s="1722"/>
      <c r="R56" s="1138" t="s">
        <v>118</v>
      </c>
      <c r="S56" s="1138"/>
      <c r="T56" s="1722"/>
      <c r="U56" s="1722"/>
      <c r="V56" s="1722"/>
      <c r="W56" s="1138" t="s">
        <v>119</v>
      </c>
      <c r="X56" s="1138"/>
      <c r="Y56" s="1722"/>
      <c r="Z56" s="1722"/>
      <c r="AA56" s="1722"/>
      <c r="AB56" s="1138" t="s">
        <v>209</v>
      </c>
      <c r="AC56" s="1357"/>
      <c r="AD56" s="1738" t="s">
        <v>684</v>
      </c>
      <c r="AE56" s="1170"/>
      <c r="AF56" s="1170"/>
      <c r="AG56" s="1170"/>
      <c r="AH56" s="1170"/>
      <c r="AI56" s="1170"/>
      <c r="AJ56" s="1170"/>
      <c r="AK56" s="1170"/>
      <c r="AL56" s="1170"/>
      <c r="AM56" s="1722"/>
      <c r="AN56" s="1722"/>
      <c r="AO56" s="1722"/>
      <c r="AP56" s="1138" t="s">
        <v>118</v>
      </c>
      <c r="AQ56" s="1138"/>
      <c r="AR56" s="1722"/>
      <c r="AS56" s="1722"/>
      <c r="AT56" s="1722"/>
      <c r="AU56" s="1138" t="s">
        <v>119</v>
      </c>
      <c r="AV56" s="1138"/>
      <c r="AW56" s="1722"/>
      <c r="AX56" s="1722"/>
      <c r="AY56" s="1722"/>
      <c r="AZ56" s="1138" t="s">
        <v>209</v>
      </c>
      <c r="BA56" s="1139"/>
      <c r="EK56" s="45" t="s">
        <v>93</v>
      </c>
      <c r="EL56" s="45" t="s">
        <v>188</v>
      </c>
      <c r="ET56" s="45" t="s">
        <v>92</v>
      </c>
    </row>
    <row r="57" spans="1:150" ht="10.199999999999999" customHeight="1">
      <c r="A57" s="1711"/>
      <c r="B57" s="1712"/>
      <c r="C57" s="1860"/>
      <c r="D57" s="1861"/>
      <c r="E57" s="1861"/>
      <c r="F57" s="1739"/>
      <c r="G57" s="1039"/>
      <c r="H57" s="1039"/>
      <c r="I57" s="1039"/>
      <c r="J57" s="1039"/>
      <c r="K57" s="1039"/>
      <c r="L57" s="1039"/>
      <c r="M57" s="1039"/>
      <c r="N57" s="1039"/>
      <c r="O57" s="1026"/>
      <c r="P57" s="1026"/>
      <c r="Q57" s="1026"/>
      <c r="R57" s="819"/>
      <c r="S57" s="819"/>
      <c r="T57" s="1026"/>
      <c r="U57" s="1026"/>
      <c r="V57" s="1026"/>
      <c r="W57" s="819"/>
      <c r="X57" s="819"/>
      <c r="Y57" s="1026"/>
      <c r="Z57" s="1026"/>
      <c r="AA57" s="1026"/>
      <c r="AB57" s="819"/>
      <c r="AC57" s="1403"/>
      <c r="AD57" s="1739"/>
      <c r="AE57" s="1039"/>
      <c r="AF57" s="1039"/>
      <c r="AG57" s="1039"/>
      <c r="AH57" s="1039"/>
      <c r="AI57" s="1039"/>
      <c r="AJ57" s="1039"/>
      <c r="AK57" s="1039"/>
      <c r="AL57" s="1039"/>
      <c r="AM57" s="1026"/>
      <c r="AN57" s="1026"/>
      <c r="AO57" s="1026"/>
      <c r="AP57" s="819"/>
      <c r="AQ57" s="819"/>
      <c r="AR57" s="1026"/>
      <c r="AS57" s="1026"/>
      <c r="AT57" s="1026"/>
      <c r="AU57" s="819"/>
      <c r="AV57" s="819"/>
      <c r="AW57" s="1026"/>
      <c r="AX57" s="1026"/>
      <c r="AY57" s="1026"/>
      <c r="AZ57" s="819"/>
      <c r="BA57" s="1103"/>
      <c r="EK57" s="45" t="s">
        <v>94</v>
      </c>
      <c r="EL57" s="45" t="s">
        <v>189</v>
      </c>
      <c r="ET57" s="45" t="s">
        <v>93</v>
      </c>
    </row>
    <row r="58" spans="1:150" ht="15" customHeight="1">
      <c r="A58" s="1711" t="s">
        <v>308</v>
      </c>
      <c r="B58" s="1712"/>
      <c r="C58" s="1690" t="s">
        <v>224</v>
      </c>
      <c r="D58" s="1691"/>
      <c r="E58" s="1691"/>
      <c r="F58" s="1845"/>
      <c r="G58" s="1846"/>
      <c r="H58" s="1846"/>
      <c r="I58" s="1846"/>
      <c r="J58" s="1846"/>
      <c r="K58" s="1846"/>
      <c r="L58" s="1846"/>
      <c r="M58" s="1846"/>
      <c r="N58" s="1846"/>
      <c r="O58" s="1846"/>
      <c r="P58" s="1846"/>
      <c r="Q58" s="1846"/>
      <c r="R58" s="1846"/>
      <c r="S58" s="1846"/>
      <c r="T58" s="1846"/>
      <c r="U58" s="1846"/>
      <c r="V58" s="1846"/>
      <c r="W58" s="1846"/>
      <c r="X58" s="1846"/>
      <c r="Y58" s="1847"/>
      <c r="Z58" s="1127" t="s">
        <v>237</v>
      </c>
      <c r="AA58" s="1342"/>
      <c r="AB58" s="1032" t="s">
        <v>684</v>
      </c>
      <c r="AC58" s="1719"/>
      <c r="AD58" s="1845"/>
      <c r="AE58" s="1846"/>
      <c r="AF58" s="1846"/>
      <c r="AG58" s="1846"/>
      <c r="AH58" s="1846"/>
      <c r="AI58" s="1846"/>
      <c r="AJ58" s="1846"/>
      <c r="AK58" s="1846"/>
      <c r="AL58" s="1846"/>
      <c r="AM58" s="1846"/>
      <c r="AN58" s="1846"/>
      <c r="AO58" s="1846"/>
      <c r="AP58" s="1846"/>
      <c r="AQ58" s="1846"/>
      <c r="AR58" s="1846"/>
      <c r="AS58" s="1846"/>
      <c r="AT58" s="1846"/>
      <c r="AU58" s="1846"/>
      <c r="AV58" s="1846"/>
      <c r="AW58" s="1847"/>
      <c r="AX58" s="1127" t="s">
        <v>237</v>
      </c>
      <c r="AY58" s="1342"/>
      <c r="AZ58" s="1032" t="s">
        <v>684</v>
      </c>
      <c r="BA58" s="1034"/>
      <c r="EK58" s="45" t="s">
        <v>95</v>
      </c>
      <c r="EL58" s="45" t="s">
        <v>190</v>
      </c>
      <c r="ET58" s="45" t="s">
        <v>94</v>
      </c>
    </row>
    <row r="59" spans="1:150" ht="15" customHeight="1">
      <c r="A59" s="1711"/>
      <c r="B59" s="1712"/>
      <c r="C59" s="287" t="s">
        <v>300</v>
      </c>
      <c r="D59" s="312"/>
      <c r="E59" s="312"/>
      <c r="F59" s="389"/>
      <c r="G59" s="390"/>
      <c r="H59" s="390"/>
      <c r="I59" s="390"/>
      <c r="J59" s="390"/>
      <c r="K59" s="390"/>
      <c r="L59" s="390"/>
      <c r="M59" s="390"/>
      <c r="N59" s="390"/>
      <c r="O59" s="390"/>
      <c r="P59" s="390"/>
      <c r="Q59" s="390"/>
      <c r="R59" s="390"/>
      <c r="S59" s="390"/>
      <c r="T59" s="390"/>
      <c r="U59" s="390"/>
      <c r="V59" s="390"/>
      <c r="W59" s="390"/>
      <c r="X59" s="390"/>
      <c r="Y59" s="1008"/>
      <c r="Z59" s="1343"/>
      <c r="AA59" s="1344"/>
      <c r="AB59" s="1035"/>
      <c r="AC59" s="1720"/>
      <c r="AD59" s="389"/>
      <c r="AE59" s="390"/>
      <c r="AF59" s="390"/>
      <c r="AG59" s="390"/>
      <c r="AH59" s="390"/>
      <c r="AI59" s="390"/>
      <c r="AJ59" s="390"/>
      <c r="AK59" s="390"/>
      <c r="AL59" s="390"/>
      <c r="AM59" s="390"/>
      <c r="AN59" s="390"/>
      <c r="AO59" s="390"/>
      <c r="AP59" s="390"/>
      <c r="AQ59" s="390"/>
      <c r="AR59" s="390"/>
      <c r="AS59" s="390"/>
      <c r="AT59" s="390"/>
      <c r="AU59" s="390"/>
      <c r="AV59" s="390"/>
      <c r="AW59" s="1008"/>
      <c r="AX59" s="1343"/>
      <c r="AY59" s="1344"/>
      <c r="AZ59" s="1035"/>
      <c r="BA59" s="1037"/>
      <c r="EK59" s="45" t="s">
        <v>96</v>
      </c>
      <c r="EL59" s="45" t="s">
        <v>191</v>
      </c>
      <c r="ET59" s="45" t="s">
        <v>95</v>
      </c>
    </row>
    <row r="60" spans="1:150" ht="15" customHeight="1">
      <c r="A60" s="1711"/>
      <c r="B60" s="1712"/>
      <c r="C60" s="287"/>
      <c r="D60" s="312"/>
      <c r="E60" s="312"/>
      <c r="F60" s="386"/>
      <c r="G60" s="387"/>
      <c r="H60" s="387"/>
      <c r="I60" s="387"/>
      <c r="J60" s="387"/>
      <c r="K60" s="387"/>
      <c r="L60" s="387"/>
      <c r="M60" s="387"/>
      <c r="N60" s="387"/>
      <c r="O60" s="387"/>
      <c r="P60" s="387"/>
      <c r="Q60" s="387"/>
      <c r="R60" s="387"/>
      <c r="S60" s="387"/>
      <c r="T60" s="387"/>
      <c r="U60" s="387"/>
      <c r="V60" s="387"/>
      <c r="W60" s="387"/>
      <c r="X60" s="387"/>
      <c r="Y60" s="988"/>
      <c r="Z60" s="1345"/>
      <c r="AA60" s="1346"/>
      <c r="AB60" s="1038"/>
      <c r="AC60" s="1721"/>
      <c r="AD60" s="386"/>
      <c r="AE60" s="387"/>
      <c r="AF60" s="387"/>
      <c r="AG60" s="387"/>
      <c r="AH60" s="387"/>
      <c r="AI60" s="387"/>
      <c r="AJ60" s="387"/>
      <c r="AK60" s="387"/>
      <c r="AL60" s="387"/>
      <c r="AM60" s="387"/>
      <c r="AN60" s="387"/>
      <c r="AO60" s="387"/>
      <c r="AP60" s="387"/>
      <c r="AQ60" s="387"/>
      <c r="AR60" s="387"/>
      <c r="AS60" s="387"/>
      <c r="AT60" s="387"/>
      <c r="AU60" s="387"/>
      <c r="AV60" s="387"/>
      <c r="AW60" s="988"/>
      <c r="AX60" s="1345"/>
      <c r="AY60" s="1346"/>
      <c r="AZ60" s="1038"/>
      <c r="BA60" s="1040"/>
      <c r="EK60" s="45" t="s">
        <v>97</v>
      </c>
      <c r="EL60" s="45" t="s">
        <v>192</v>
      </c>
      <c r="ET60" s="45" t="s">
        <v>96</v>
      </c>
    </row>
    <row r="61" spans="1:150" ht="10.199999999999999" customHeight="1">
      <c r="A61" s="1711"/>
      <c r="B61" s="1712"/>
      <c r="C61" s="287" t="s">
        <v>236</v>
      </c>
      <c r="D61" s="312"/>
      <c r="E61" s="312"/>
      <c r="F61" s="1738" t="s">
        <v>684</v>
      </c>
      <c r="G61" s="1170"/>
      <c r="H61" s="1170"/>
      <c r="I61" s="1170"/>
      <c r="J61" s="1170"/>
      <c r="K61" s="1170"/>
      <c r="L61" s="1170"/>
      <c r="M61" s="1170"/>
      <c r="N61" s="1170"/>
      <c r="O61" s="1722"/>
      <c r="P61" s="1722"/>
      <c r="Q61" s="1722"/>
      <c r="R61" s="1138" t="s">
        <v>118</v>
      </c>
      <c r="S61" s="1138"/>
      <c r="T61" s="1722"/>
      <c r="U61" s="1722"/>
      <c r="V61" s="1722"/>
      <c r="W61" s="1138" t="s">
        <v>119</v>
      </c>
      <c r="X61" s="1138"/>
      <c r="Y61" s="1722"/>
      <c r="Z61" s="1722"/>
      <c r="AA61" s="1722"/>
      <c r="AB61" s="1138" t="s">
        <v>209</v>
      </c>
      <c r="AC61" s="1357"/>
      <c r="AD61" s="1738" t="s">
        <v>684</v>
      </c>
      <c r="AE61" s="1170"/>
      <c r="AF61" s="1170"/>
      <c r="AG61" s="1170"/>
      <c r="AH61" s="1170"/>
      <c r="AI61" s="1170"/>
      <c r="AJ61" s="1170"/>
      <c r="AK61" s="1170"/>
      <c r="AL61" s="1170"/>
      <c r="AM61" s="1722"/>
      <c r="AN61" s="1722"/>
      <c r="AO61" s="1722"/>
      <c r="AP61" s="1138" t="s">
        <v>118</v>
      </c>
      <c r="AQ61" s="1138"/>
      <c r="AR61" s="1722"/>
      <c r="AS61" s="1722"/>
      <c r="AT61" s="1722"/>
      <c r="AU61" s="1138" t="s">
        <v>119</v>
      </c>
      <c r="AV61" s="1138"/>
      <c r="AW61" s="1722"/>
      <c r="AX61" s="1722"/>
      <c r="AY61" s="1722"/>
      <c r="AZ61" s="1138" t="s">
        <v>209</v>
      </c>
      <c r="BA61" s="1139"/>
      <c r="EK61" s="45" t="s">
        <v>98</v>
      </c>
      <c r="EL61" s="45" t="s">
        <v>193</v>
      </c>
      <c r="ET61" s="45" t="s">
        <v>97</v>
      </c>
    </row>
    <row r="62" spans="1:150" ht="10.199999999999999" customHeight="1">
      <c r="A62" s="1711"/>
      <c r="B62" s="1712"/>
      <c r="C62" s="287"/>
      <c r="D62" s="312"/>
      <c r="E62" s="312"/>
      <c r="F62" s="1739"/>
      <c r="G62" s="1039"/>
      <c r="H62" s="1039"/>
      <c r="I62" s="1039"/>
      <c r="J62" s="1039"/>
      <c r="K62" s="1039"/>
      <c r="L62" s="1039"/>
      <c r="M62" s="1039"/>
      <c r="N62" s="1039"/>
      <c r="O62" s="1723"/>
      <c r="P62" s="1723"/>
      <c r="Q62" s="1723"/>
      <c r="R62" s="1154"/>
      <c r="S62" s="1154"/>
      <c r="T62" s="1723"/>
      <c r="U62" s="1723"/>
      <c r="V62" s="1723"/>
      <c r="W62" s="1154"/>
      <c r="X62" s="1154"/>
      <c r="Y62" s="1723"/>
      <c r="Z62" s="1723"/>
      <c r="AA62" s="1723"/>
      <c r="AB62" s="1154"/>
      <c r="AC62" s="1413"/>
      <c r="AD62" s="1739"/>
      <c r="AE62" s="1039"/>
      <c r="AF62" s="1039"/>
      <c r="AG62" s="1039"/>
      <c r="AH62" s="1039"/>
      <c r="AI62" s="1039"/>
      <c r="AJ62" s="1039"/>
      <c r="AK62" s="1039"/>
      <c r="AL62" s="1039"/>
      <c r="AM62" s="1723"/>
      <c r="AN62" s="1723"/>
      <c r="AO62" s="1723"/>
      <c r="AP62" s="1154"/>
      <c r="AQ62" s="1154"/>
      <c r="AR62" s="1723"/>
      <c r="AS62" s="1723"/>
      <c r="AT62" s="1723"/>
      <c r="AU62" s="1154"/>
      <c r="AV62" s="1154"/>
      <c r="AW62" s="1723"/>
      <c r="AX62" s="1723"/>
      <c r="AY62" s="1723"/>
      <c r="AZ62" s="1154"/>
      <c r="BA62" s="1305"/>
      <c r="EK62" s="45" t="s">
        <v>99</v>
      </c>
      <c r="EL62" s="45" t="s">
        <v>194</v>
      </c>
      <c r="ET62" s="45" t="s">
        <v>98</v>
      </c>
    </row>
    <row r="63" spans="1:150" ht="15" customHeight="1">
      <c r="A63" s="1711"/>
      <c r="B63" s="1712"/>
      <c r="C63" s="287" t="s">
        <v>238</v>
      </c>
      <c r="D63" s="312"/>
      <c r="E63" s="312"/>
      <c r="F63" s="1848" t="s">
        <v>227</v>
      </c>
      <c r="G63" s="1138"/>
      <c r="H63" s="968"/>
      <c r="I63" s="968"/>
      <c r="J63" s="968"/>
      <c r="K63" s="968"/>
      <c r="L63" s="17" t="s">
        <v>228</v>
      </c>
      <c r="M63" s="968"/>
      <c r="N63" s="968"/>
      <c r="O63" s="968"/>
      <c r="P63" s="968"/>
      <c r="Q63" s="968"/>
      <c r="R63" s="1849"/>
      <c r="S63" s="1849"/>
      <c r="T63" s="1849"/>
      <c r="U63" s="1849"/>
      <c r="V63" s="1849"/>
      <c r="W63" s="1849"/>
      <c r="X63" s="1849"/>
      <c r="Y63" s="1849"/>
      <c r="Z63" s="1849"/>
      <c r="AA63" s="1849"/>
      <c r="AB63" s="1849"/>
      <c r="AC63" s="1850"/>
      <c r="AD63" s="1848" t="s">
        <v>227</v>
      </c>
      <c r="AE63" s="1138"/>
      <c r="AF63" s="968"/>
      <c r="AG63" s="968"/>
      <c r="AH63" s="968"/>
      <c r="AI63" s="968"/>
      <c r="AJ63" s="17" t="s">
        <v>228</v>
      </c>
      <c r="AK63" s="968"/>
      <c r="AL63" s="968"/>
      <c r="AM63" s="968"/>
      <c r="AN63" s="968"/>
      <c r="AO63" s="968"/>
      <c r="AP63" s="1849"/>
      <c r="AQ63" s="1849"/>
      <c r="AR63" s="1849"/>
      <c r="AS63" s="1849"/>
      <c r="AT63" s="1849"/>
      <c r="AU63" s="1849"/>
      <c r="AV63" s="1849"/>
      <c r="AW63" s="1849"/>
      <c r="AX63" s="1849"/>
      <c r="AY63" s="1849"/>
      <c r="AZ63" s="1849"/>
      <c r="BA63" s="1851"/>
      <c r="EK63" s="45" t="s">
        <v>100</v>
      </c>
      <c r="EL63" s="45" t="s">
        <v>195</v>
      </c>
      <c r="ET63" s="45" t="s">
        <v>99</v>
      </c>
    </row>
    <row r="64" spans="1:150" ht="15" customHeight="1">
      <c r="A64" s="1711"/>
      <c r="B64" s="1712"/>
      <c r="C64" s="287"/>
      <c r="D64" s="312"/>
      <c r="E64" s="312"/>
      <c r="F64" s="1732"/>
      <c r="G64" s="1733"/>
      <c r="H64" s="1733"/>
      <c r="I64" s="1733"/>
      <c r="J64" s="1733"/>
      <c r="K64" s="1733"/>
      <c r="L64" s="1733"/>
      <c r="M64" s="1733"/>
      <c r="N64" s="1733"/>
      <c r="O64" s="1733"/>
      <c r="P64" s="1733"/>
      <c r="Q64" s="1733"/>
      <c r="R64" s="1733"/>
      <c r="S64" s="1733"/>
      <c r="T64" s="1733"/>
      <c r="U64" s="1733"/>
      <c r="V64" s="1733"/>
      <c r="W64" s="1733"/>
      <c r="X64" s="1733"/>
      <c r="Y64" s="1733"/>
      <c r="Z64" s="1733"/>
      <c r="AA64" s="1733"/>
      <c r="AB64" s="1733"/>
      <c r="AC64" s="1734"/>
      <c r="AD64" s="1732"/>
      <c r="AE64" s="1733"/>
      <c r="AF64" s="1733"/>
      <c r="AG64" s="1733"/>
      <c r="AH64" s="1733"/>
      <c r="AI64" s="1733"/>
      <c r="AJ64" s="1733"/>
      <c r="AK64" s="1733"/>
      <c r="AL64" s="1733"/>
      <c r="AM64" s="1733"/>
      <c r="AN64" s="1733"/>
      <c r="AO64" s="1733"/>
      <c r="AP64" s="1733"/>
      <c r="AQ64" s="1733"/>
      <c r="AR64" s="1733"/>
      <c r="AS64" s="1733"/>
      <c r="AT64" s="1733"/>
      <c r="AU64" s="1733"/>
      <c r="AV64" s="1733"/>
      <c r="AW64" s="1733"/>
      <c r="AX64" s="1733"/>
      <c r="AY64" s="1733"/>
      <c r="AZ64" s="1733"/>
      <c r="BA64" s="1742"/>
      <c r="EK64" s="45" t="s">
        <v>101</v>
      </c>
      <c r="EL64" s="45" t="s">
        <v>196</v>
      </c>
      <c r="ET64" s="45" t="s">
        <v>100</v>
      </c>
    </row>
    <row r="65" spans="1:150" ht="15" customHeight="1">
      <c r="A65" s="1711"/>
      <c r="B65" s="1712"/>
      <c r="C65" s="287"/>
      <c r="D65" s="312"/>
      <c r="E65" s="312"/>
      <c r="F65" s="1732"/>
      <c r="G65" s="1733"/>
      <c r="H65" s="1733"/>
      <c r="I65" s="1733"/>
      <c r="J65" s="1733"/>
      <c r="K65" s="1733"/>
      <c r="L65" s="1733"/>
      <c r="M65" s="1733"/>
      <c r="N65" s="1733"/>
      <c r="O65" s="1733"/>
      <c r="P65" s="1733"/>
      <c r="Q65" s="1733"/>
      <c r="R65" s="1733"/>
      <c r="S65" s="1733"/>
      <c r="T65" s="1733"/>
      <c r="U65" s="1733"/>
      <c r="V65" s="1733"/>
      <c r="W65" s="1733"/>
      <c r="X65" s="1733"/>
      <c r="Y65" s="1733"/>
      <c r="Z65" s="1733"/>
      <c r="AA65" s="1733"/>
      <c r="AB65" s="1733"/>
      <c r="AC65" s="1734"/>
      <c r="AD65" s="1732"/>
      <c r="AE65" s="1733"/>
      <c r="AF65" s="1733"/>
      <c r="AG65" s="1733"/>
      <c r="AH65" s="1733"/>
      <c r="AI65" s="1733"/>
      <c r="AJ65" s="1733"/>
      <c r="AK65" s="1733"/>
      <c r="AL65" s="1733"/>
      <c r="AM65" s="1733"/>
      <c r="AN65" s="1733"/>
      <c r="AO65" s="1733"/>
      <c r="AP65" s="1733"/>
      <c r="AQ65" s="1733"/>
      <c r="AR65" s="1733"/>
      <c r="AS65" s="1733"/>
      <c r="AT65" s="1733"/>
      <c r="AU65" s="1733"/>
      <c r="AV65" s="1733"/>
      <c r="AW65" s="1733"/>
      <c r="AX65" s="1733"/>
      <c r="AY65" s="1733"/>
      <c r="AZ65" s="1733"/>
      <c r="BA65" s="1742"/>
      <c r="EK65" s="45" t="s">
        <v>102</v>
      </c>
      <c r="EL65" s="45" t="s">
        <v>197</v>
      </c>
      <c r="ET65" s="45" t="s">
        <v>101</v>
      </c>
    </row>
    <row r="66" spans="1:150" ht="15" customHeight="1">
      <c r="A66" s="1711"/>
      <c r="B66" s="1712"/>
      <c r="C66" s="287"/>
      <c r="D66" s="312"/>
      <c r="E66" s="312"/>
      <c r="F66" s="1732"/>
      <c r="G66" s="1733"/>
      <c r="H66" s="1733"/>
      <c r="I66" s="1733"/>
      <c r="J66" s="1733"/>
      <c r="K66" s="1733"/>
      <c r="L66" s="1733"/>
      <c r="M66" s="1733"/>
      <c r="N66" s="1733"/>
      <c r="O66" s="1733"/>
      <c r="P66" s="1733"/>
      <c r="Q66" s="1733"/>
      <c r="R66" s="1733"/>
      <c r="S66" s="1733"/>
      <c r="T66" s="1733"/>
      <c r="U66" s="1733"/>
      <c r="V66" s="1733"/>
      <c r="W66" s="1733"/>
      <c r="X66" s="1733"/>
      <c r="Y66" s="1733"/>
      <c r="Z66" s="1733"/>
      <c r="AA66" s="1733"/>
      <c r="AB66" s="1733"/>
      <c r="AC66" s="1734"/>
      <c r="AD66" s="1732"/>
      <c r="AE66" s="1733"/>
      <c r="AF66" s="1733"/>
      <c r="AG66" s="1733"/>
      <c r="AH66" s="1733"/>
      <c r="AI66" s="1733"/>
      <c r="AJ66" s="1733"/>
      <c r="AK66" s="1733"/>
      <c r="AL66" s="1733"/>
      <c r="AM66" s="1733"/>
      <c r="AN66" s="1733"/>
      <c r="AO66" s="1733"/>
      <c r="AP66" s="1733"/>
      <c r="AQ66" s="1733"/>
      <c r="AR66" s="1733"/>
      <c r="AS66" s="1733"/>
      <c r="AT66" s="1733"/>
      <c r="AU66" s="1733"/>
      <c r="AV66" s="1733"/>
      <c r="AW66" s="1733"/>
      <c r="AX66" s="1733"/>
      <c r="AY66" s="1733"/>
      <c r="AZ66" s="1733"/>
      <c r="BA66" s="1742"/>
      <c r="EK66" s="45" t="s">
        <v>103</v>
      </c>
      <c r="EL66" s="45" t="s">
        <v>198</v>
      </c>
      <c r="ET66" s="45" t="s">
        <v>102</v>
      </c>
    </row>
    <row r="67" spans="1:150" ht="15" customHeight="1">
      <c r="A67" s="1711"/>
      <c r="B67" s="1712"/>
      <c r="C67" s="287"/>
      <c r="D67" s="312"/>
      <c r="E67" s="312"/>
      <c r="F67" s="1735"/>
      <c r="G67" s="1736"/>
      <c r="H67" s="1736"/>
      <c r="I67" s="1736"/>
      <c r="J67" s="1736"/>
      <c r="K67" s="1736"/>
      <c r="L67" s="1736"/>
      <c r="M67" s="1736"/>
      <c r="N67" s="1736"/>
      <c r="O67" s="1736"/>
      <c r="P67" s="1736"/>
      <c r="Q67" s="1736"/>
      <c r="R67" s="1736"/>
      <c r="S67" s="1736"/>
      <c r="T67" s="1736"/>
      <c r="U67" s="1736"/>
      <c r="V67" s="1736"/>
      <c r="W67" s="1736"/>
      <c r="X67" s="1736"/>
      <c r="Y67" s="1736"/>
      <c r="Z67" s="1736"/>
      <c r="AA67" s="1736"/>
      <c r="AB67" s="1736"/>
      <c r="AC67" s="1737"/>
      <c r="AD67" s="1735"/>
      <c r="AE67" s="1736"/>
      <c r="AF67" s="1736"/>
      <c r="AG67" s="1736"/>
      <c r="AH67" s="1736"/>
      <c r="AI67" s="1736"/>
      <c r="AJ67" s="1736"/>
      <c r="AK67" s="1736"/>
      <c r="AL67" s="1736"/>
      <c r="AM67" s="1736"/>
      <c r="AN67" s="1736"/>
      <c r="AO67" s="1736"/>
      <c r="AP67" s="1736"/>
      <c r="AQ67" s="1736"/>
      <c r="AR67" s="1736"/>
      <c r="AS67" s="1736"/>
      <c r="AT67" s="1736"/>
      <c r="AU67" s="1736"/>
      <c r="AV67" s="1736"/>
      <c r="AW67" s="1736"/>
      <c r="AX67" s="1736"/>
      <c r="AY67" s="1736"/>
      <c r="AZ67" s="1736"/>
      <c r="BA67" s="1743"/>
      <c r="EK67" s="45" t="s">
        <v>104</v>
      </c>
      <c r="EL67" s="45" t="s">
        <v>199</v>
      </c>
      <c r="ET67" s="45" t="s">
        <v>103</v>
      </c>
    </row>
    <row r="68" spans="1:150" ht="11.4" customHeight="1">
      <c r="A68" s="1711"/>
      <c r="B68" s="1712"/>
      <c r="C68" s="313" t="s">
        <v>229</v>
      </c>
      <c r="D68" s="312"/>
      <c r="E68" s="312"/>
      <c r="F68" s="1857"/>
      <c r="G68" s="1011"/>
      <c r="H68" s="1011"/>
      <c r="I68" s="1011"/>
      <c r="J68" s="1011"/>
      <c r="K68" s="1011"/>
      <c r="L68" s="1011"/>
      <c r="M68" s="1138" t="s">
        <v>287</v>
      </c>
      <c r="N68" s="1011"/>
      <c r="O68" s="1011"/>
      <c r="P68" s="1011"/>
      <c r="Q68" s="1011"/>
      <c r="R68" s="1011"/>
      <c r="S68" s="1011"/>
      <c r="T68" s="1011"/>
      <c r="U68" s="1138" t="s">
        <v>288</v>
      </c>
      <c r="V68" s="1011"/>
      <c r="W68" s="1011"/>
      <c r="X68" s="1011"/>
      <c r="Y68" s="1011"/>
      <c r="Z68" s="1011"/>
      <c r="AA68" s="1011"/>
      <c r="AB68" s="1011"/>
      <c r="AC68" s="1855"/>
      <c r="AD68" s="1857"/>
      <c r="AE68" s="1011"/>
      <c r="AF68" s="1011"/>
      <c r="AG68" s="1011"/>
      <c r="AH68" s="1011"/>
      <c r="AI68" s="1011"/>
      <c r="AJ68" s="1011"/>
      <c r="AK68" s="1138" t="s">
        <v>287</v>
      </c>
      <c r="AL68" s="1011"/>
      <c r="AM68" s="1011"/>
      <c r="AN68" s="1011"/>
      <c r="AO68" s="1011"/>
      <c r="AP68" s="1011"/>
      <c r="AQ68" s="1011"/>
      <c r="AR68" s="1011"/>
      <c r="AS68" s="1138" t="s">
        <v>288</v>
      </c>
      <c r="AT68" s="1011"/>
      <c r="AU68" s="1011"/>
      <c r="AV68" s="1011"/>
      <c r="AW68" s="1011"/>
      <c r="AX68" s="1011"/>
      <c r="AY68" s="1011"/>
      <c r="AZ68" s="1011"/>
      <c r="BA68" s="1852"/>
      <c r="EK68" s="45" t="s">
        <v>105</v>
      </c>
      <c r="EL68" s="45" t="s">
        <v>200</v>
      </c>
      <c r="ET68" s="45" t="s">
        <v>104</v>
      </c>
    </row>
    <row r="69" spans="1:150" ht="11.4" customHeight="1">
      <c r="A69" s="1711"/>
      <c r="B69" s="1712"/>
      <c r="C69" s="313"/>
      <c r="D69" s="312"/>
      <c r="E69" s="312"/>
      <c r="F69" s="1858"/>
      <c r="G69" s="1015"/>
      <c r="H69" s="1015"/>
      <c r="I69" s="1015"/>
      <c r="J69" s="1015"/>
      <c r="K69" s="1015"/>
      <c r="L69" s="1015"/>
      <c r="M69" s="1154"/>
      <c r="N69" s="1015"/>
      <c r="O69" s="1015"/>
      <c r="P69" s="1015"/>
      <c r="Q69" s="1015"/>
      <c r="R69" s="1015"/>
      <c r="S69" s="1015"/>
      <c r="T69" s="1015"/>
      <c r="U69" s="1154"/>
      <c r="V69" s="1015"/>
      <c r="W69" s="1015"/>
      <c r="X69" s="1015"/>
      <c r="Y69" s="1015"/>
      <c r="Z69" s="1015"/>
      <c r="AA69" s="1015"/>
      <c r="AB69" s="1015"/>
      <c r="AC69" s="1856"/>
      <c r="AD69" s="1858"/>
      <c r="AE69" s="1015"/>
      <c r="AF69" s="1015"/>
      <c r="AG69" s="1015"/>
      <c r="AH69" s="1015"/>
      <c r="AI69" s="1015"/>
      <c r="AJ69" s="1015"/>
      <c r="AK69" s="1154"/>
      <c r="AL69" s="1015"/>
      <c r="AM69" s="1015"/>
      <c r="AN69" s="1015"/>
      <c r="AO69" s="1015"/>
      <c r="AP69" s="1015"/>
      <c r="AQ69" s="1015"/>
      <c r="AR69" s="1015"/>
      <c r="AS69" s="1154"/>
      <c r="AT69" s="1015"/>
      <c r="AU69" s="1015"/>
      <c r="AV69" s="1015"/>
      <c r="AW69" s="1015"/>
      <c r="AX69" s="1015"/>
      <c r="AY69" s="1015"/>
      <c r="AZ69" s="1015"/>
      <c r="BA69" s="1853"/>
      <c r="EK69" s="45" t="s">
        <v>106</v>
      </c>
      <c r="EL69" s="45" t="s">
        <v>201</v>
      </c>
      <c r="ET69" s="45" t="s">
        <v>105</v>
      </c>
    </row>
    <row r="70" spans="1:150" ht="10.199999999999999" customHeight="1">
      <c r="A70" s="1711"/>
      <c r="B70" s="1712"/>
      <c r="C70" s="294" t="s">
        <v>240</v>
      </c>
      <c r="D70" s="295"/>
      <c r="E70" s="582"/>
      <c r="F70" s="1172" t="s">
        <v>287</v>
      </c>
      <c r="G70" s="1170" t="s">
        <v>747</v>
      </c>
      <c r="H70" s="1170"/>
      <c r="I70" s="1170"/>
      <c r="J70" s="1170"/>
      <c r="K70" s="1170"/>
      <c r="L70" s="1170"/>
      <c r="M70" s="1170"/>
      <c r="N70" s="1170"/>
      <c r="O70" s="1170"/>
      <c r="P70" s="1170"/>
      <c r="Q70" s="1174" t="s">
        <v>288</v>
      </c>
      <c r="R70" s="1138" t="s">
        <v>217</v>
      </c>
      <c r="S70" s="1174"/>
      <c r="T70" s="1011"/>
      <c r="U70" s="1011"/>
      <c r="V70" s="1011"/>
      <c r="W70" s="1011"/>
      <c r="X70" s="1011"/>
      <c r="Y70" s="1011"/>
      <c r="Z70" s="1011"/>
      <c r="AA70" s="1011"/>
      <c r="AB70" s="1138" t="s">
        <v>218</v>
      </c>
      <c r="AC70" s="1357"/>
      <c r="AD70" s="1172" t="s">
        <v>287</v>
      </c>
      <c r="AE70" s="1170" t="s">
        <v>747</v>
      </c>
      <c r="AF70" s="1170"/>
      <c r="AG70" s="1170"/>
      <c r="AH70" s="1170"/>
      <c r="AI70" s="1170"/>
      <c r="AJ70" s="1170"/>
      <c r="AK70" s="1170"/>
      <c r="AL70" s="1170"/>
      <c r="AM70" s="1170"/>
      <c r="AN70" s="1170"/>
      <c r="AO70" s="1174" t="s">
        <v>288</v>
      </c>
      <c r="AP70" s="1138" t="s">
        <v>217</v>
      </c>
      <c r="AQ70" s="1174"/>
      <c r="AR70" s="1011"/>
      <c r="AS70" s="1011"/>
      <c r="AT70" s="1011"/>
      <c r="AU70" s="1011"/>
      <c r="AV70" s="1011"/>
      <c r="AW70" s="1011"/>
      <c r="AX70" s="1011"/>
      <c r="AY70" s="1011"/>
      <c r="AZ70" s="1138" t="s">
        <v>218</v>
      </c>
      <c r="BA70" s="1139"/>
      <c r="EK70" s="45" t="s">
        <v>107</v>
      </c>
      <c r="EL70" s="45" t="s">
        <v>202</v>
      </c>
      <c r="ET70" s="45" t="s">
        <v>106</v>
      </c>
    </row>
    <row r="71" spans="1:150" ht="10.199999999999999" customHeight="1">
      <c r="A71" s="1711"/>
      <c r="B71" s="1712"/>
      <c r="C71" s="334"/>
      <c r="D71" s="306"/>
      <c r="E71" s="468"/>
      <c r="F71" s="1854"/>
      <c r="G71" s="1039"/>
      <c r="H71" s="1039"/>
      <c r="I71" s="1039"/>
      <c r="J71" s="1039"/>
      <c r="K71" s="1039"/>
      <c r="L71" s="1039"/>
      <c r="M71" s="1039"/>
      <c r="N71" s="1039"/>
      <c r="O71" s="1039"/>
      <c r="P71" s="1039"/>
      <c r="Q71" s="1594"/>
      <c r="R71" s="1594"/>
      <c r="S71" s="1594"/>
      <c r="T71" s="1015"/>
      <c r="U71" s="1015"/>
      <c r="V71" s="1015"/>
      <c r="W71" s="1015"/>
      <c r="X71" s="1015"/>
      <c r="Y71" s="1015"/>
      <c r="Z71" s="1015"/>
      <c r="AA71" s="1015"/>
      <c r="AB71" s="1154"/>
      <c r="AC71" s="1413"/>
      <c r="AD71" s="1854"/>
      <c r="AE71" s="1039"/>
      <c r="AF71" s="1039"/>
      <c r="AG71" s="1039"/>
      <c r="AH71" s="1039"/>
      <c r="AI71" s="1039"/>
      <c r="AJ71" s="1039"/>
      <c r="AK71" s="1039"/>
      <c r="AL71" s="1039"/>
      <c r="AM71" s="1039"/>
      <c r="AN71" s="1039"/>
      <c r="AO71" s="1594"/>
      <c r="AP71" s="1594"/>
      <c r="AQ71" s="1594"/>
      <c r="AR71" s="1015"/>
      <c r="AS71" s="1015"/>
      <c r="AT71" s="1015"/>
      <c r="AU71" s="1015"/>
      <c r="AV71" s="1015"/>
      <c r="AW71" s="1015"/>
      <c r="AX71" s="1015"/>
      <c r="AY71" s="1015"/>
      <c r="AZ71" s="1154"/>
      <c r="BA71" s="1305"/>
      <c r="EK71" s="45" t="s">
        <v>108</v>
      </c>
      <c r="EL71" s="45" t="s">
        <v>203</v>
      </c>
      <c r="ET71" s="45" t="s">
        <v>107</v>
      </c>
    </row>
    <row r="72" spans="1:150" ht="10.199999999999999" customHeight="1">
      <c r="A72" s="1711"/>
      <c r="B72" s="1712"/>
      <c r="C72" s="1859" t="s">
        <v>676</v>
      </c>
      <c r="D72" s="382"/>
      <c r="E72" s="382"/>
      <c r="F72" s="1738" t="s">
        <v>684</v>
      </c>
      <c r="G72" s="1170"/>
      <c r="H72" s="1170"/>
      <c r="I72" s="1170"/>
      <c r="J72" s="1170"/>
      <c r="K72" s="1170"/>
      <c r="L72" s="1170"/>
      <c r="M72" s="1170"/>
      <c r="N72" s="1170"/>
      <c r="O72" s="1722"/>
      <c r="P72" s="1722"/>
      <c r="Q72" s="1722"/>
      <c r="R72" s="1138" t="s">
        <v>118</v>
      </c>
      <c r="S72" s="1138"/>
      <c r="T72" s="1722"/>
      <c r="U72" s="1722"/>
      <c r="V72" s="1722"/>
      <c r="W72" s="1138" t="s">
        <v>119</v>
      </c>
      <c r="X72" s="1138"/>
      <c r="Y72" s="1722"/>
      <c r="Z72" s="1722"/>
      <c r="AA72" s="1722"/>
      <c r="AB72" s="1138" t="s">
        <v>209</v>
      </c>
      <c r="AC72" s="1357"/>
      <c r="AD72" s="1738" t="s">
        <v>684</v>
      </c>
      <c r="AE72" s="1170"/>
      <c r="AF72" s="1170"/>
      <c r="AG72" s="1170"/>
      <c r="AH72" s="1170"/>
      <c r="AI72" s="1170"/>
      <c r="AJ72" s="1170"/>
      <c r="AK72" s="1170"/>
      <c r="AL72" s="1170"/>
      <c r="AM72" s="1722"/>
      <c r="AN72" s="1722"/>
      <c r="AO72" s="1722"/>
      <c r="AP72" s="1138" t="s">
        <v>118</v>
      </c>
      <c r="AQ72" s="1138"/>
      <c r="AR72" s="1722"/>
      <c r="AS72" s="1722"/>
      <c r="AT72" s="1722"/>
      <c r="AU72" s="1138" t="s">
        <v>119</v>
      </c>
      <c r="AV72" s="1138"/>
      <c r="AW72" s="1722"/>
      <c r="AX72" s="1722"/>
      <c r="AY72" s="1722"/>
      <c r="AZ72" s="1138" t="s">
        <v>209</v>
      </c>
      <c r="BA72" s="1139"/>
      <c r="EK72" s="45" t="s">
        <v>109</v>
      </c>
      <c r="EL72" s="45" t="s">
        <v>204</v>
      </c>
      <c r="ET72" s="45" t="s">
        <v>108</v>
      </c>
    </row>
    <row r="73" spans="1:150" ht="10.199999999999999" customHeight="1" thickBot="1">
      <c r="A73" s="1711"/>
      <c r="B73" s="1712"/>
      <c r="C73" s="1860"/>
      <c r="D73" s="1861"/>
      <c r="E73" s="1861"/>
      <c r="F73" s="1739"/>
      <c r="G73" s="1039"/>
      <c r="H73" s="1039"/>
      <c r="I73" s="1039"/>
      <c r="J73" s="1039"/>
      <c r="K73" s="1039"/>
      <c r="L73" s="1039"/>
      <c r="M73" s="1039"/>
      <c r="N73" s="1039"/>
      <c r="O73" s="1026"/>
      <c r="P73" s="1026"/>
      <c r="Q73" s="1026"/>
      <c r="R73" s="819"/>
      <c r="S73" s="819"/>
      <c r="T73" s="1026"/>
      <c r="U73" s="1026"/>
      <c r="V73" s="1026"/>
      <c r="W73" s="819"/>
      <c r="X73" s="819"/>
      <c r="Y73" s="1026"/>
      <c r="Z73" s="1026"/>
      <c r="AA73" s="1026"/>
      <c r="AB73" s="819"/>
      <c r="AC73" s="1403"/>
      <c r="AD73" s="1862"/>
      <c r="AE73" s="1863"/>
      <c r="AF73" s="1863"/>
      <c r="AG73" s="1863"/>
      <c r="AH73" s="1863"/>
      <c r="AI73" s="1863"/>
      <c r="AJ73" s="1863"/>
      <c r="AK73" s="1863"/>
      <c r="AL73" s="1863"/>
      <c r="AM73" s="1801"/>
      <c r="AN73" s="1801"/>
      <c r="AO73" s="1801"/>
      <c r="AP73" s="1069"/>
      <c r="AQ73" s="1069"/>
      <c r="AR73" s="1801"/>
      <c r="AS73" s="1801"/>
      <c r="AT73" s="1801"/>
      <c r="AU73" s="1069"/>
      <c r="AV73" s="1069"/>
      <c r="AW73" s="1801"/>
      <c r="AX73" s="1801"/>
      <c r="AY73" s="1801"/>
      <c r="AZ73" s="1069"/>
      <c r="BA73" s="1386"/>
      <c r="EK73" s="45" t="s">
        <v>146</v>
      </c>
      <c r="EL73" s="45" t="s">
        <v>205</v>
      </c>
      <c r="ET73" s="45" t="s">
        <v>109</v>
      </c>
    </row>
    <row r="74" spans="1:150" ht="9" customHeight="1">
      <c r="A74" s="393" t="s">
        <v>309</v>
      </c>
      <c r="B74" s="343"/>
      <c r="C74" s="343"/>
      <c r="D74" s="343"/>
      <c r="E74" s="343"/>
      <c r="F74" s="343"/>
      <c r="G74" s="343"/>
      <c r="H74" s="343"/>
      <c r="I74" s="343"/>
      <c r="J74" s="518"/>
      <c r="K74" s="1758" t="s">
        <v>117</v>
      </c>
      <c r="L74" s="343"/>
      <c r="M74" s="1025"/>
      <c r="N74" s="1025"/>
      <c r="O74" s="1025"/>
      <c r="P74" s="1105" t="s">
        <v>118</v>
      </c>
      <c r="Q74" s="1105"/>
      <c r="R74" s="1025"/>
      <c r="S74" s="1025"/>
      <c r="T74" s="1025"/>
      <c r="U74" s="1025"/>
      <c r="V74" s="1105" t="s">
        <v>119</v>
      </c>
      <c r="W74" s="1105"/>
      <c r="X74" s="1025"/>
      <c r="Y74" s="1025"/>
      <c r="Z74" s="1025"/>
      <c r="AA74" s="1025"/>
      <c r="AB74" s="343" t="s">
        <v>209</v>
      </c>
      <c r="AC74" s="493"/>
      <c r="AD74" s="1763"/>
      <c r="AE74" s="1764"/>
      <c r="AF74" s="1764"/>
      <c r="AG74" s="1764"/>
      <c r="AH74" s="1764"/>
      <c r="AI74" s="1764"/>
      <c r="AJ74" s="1764"/>
      <c r="AK74" s="1764"/>
      <c r="AL74" s="1764"/>
      <c r="AM74" s="1764"/>
      <c r="AN74" s="1764"/>
      <c r="AO74" s="1765"/>
      <c r="AP74" s="1760"/>
      <c r="AQ74" s="1760"/>
      <c r="AR74" s="1760"/>
      <c r="AS74" s="1760"/>
      <c r="AT74" s="1760"/>
      <c r="AU74" s="1760"/>
      <c r="AV74" s="1760"/>
      <c r="AW74" s="1760"/>
      <c r="AX74" s="1760"/>
      <c r="AY74" s="1760"/>
      <c r="AZ74" s="1760"/>
      <c r="BA74" s="1760"/>
      <c r="EK74" s="45" t="s">
        <v>110</v>
      </c>
      <c r="EL74" s="45" t="s">
        <v>206</v>
      </c>
      <c r="ET74" s="45" t="s">
        <v>146</v>
      </c>
    </row>
    <row r="75" spans="1:150" ht="9" customHeight="1" thickBot="1">
      <c r="A75" s="519"/>
      <c r="B75" s="520"/>
      <c r="C75" s="520"/>
      <c r="D75" s="520"/>
      <c r="E75" s="520"/>
      <c r="F75" s="520"/>
      <c r="G75" s="520"/>
      <c r="H75" s="520"/>
      <c r="I75" s="520"/>
      <c r="J75" s="521"/>
      <c r="K75" s="1257"/>
      <c r="L75" s="520"/>
      <c r="M75" s="1801"/>
      <c r="N75" s="1801"/>
      <c r="O75" s="1801"/>
      <c r="P75" s="1069"/>
      <c r="Q75" s="1069"/>
      <c r="R75" s="1801"/>
      <c r="S75" s="1801"/>
      <c r="T75" s="1801"/>
      <c r="U75" s="1801"/>
      <c r="V75" s="1069"/>
      <c r="W75" s="1069"/>
      <c r="X75" s="1801"/>
      <c r="Y75" s="1801"/>
      <c r="Z75" s="1801"/>
      <c r="AA75" s="1801"/>
      <c r="AB75" s="520"/>
      <c r="AC75" s="1238"/>
      <c r="AD75" s="1766"/>
      <c r="AE75" s="554"/>
      <c r="AF75" s="554"/>
      <c r="AG75" s="554"/>
      <c r="AH75" s="554"/>
      <c r="AI75" s="554"/>
      <c r="AJ75" s="554"/>
      <c r="AK75" s="554"/>
      <c r="AL75" s="554"/>
      <c r="AM75" s="554"/>
      <c r="AN75" s="554"/>
      <c r="AO75" s="1767"/>
      <c r="AP75" s="529"/>
      <c r="AQ75" s="529"/>
      <c r="AR75" s="529"/>
      <c r="AS75" s="529"/>
      <c r="AT75" s="529"/>
      <c r="AU75" s="529"/>
      <c r="AV75" s="529"/>
      <c r="AW75" s="529"/>
      <c r="AX75" s="529"/>
      <c r="AY75" s="529"/>
      <c r="AZ75" s="529"/>
      <c r="BA75" s="529"/>
      <c r="EK75" s="45" t="s">
        <v>111</v>
      </c>
      <c r="EL75" s="45" t="s">
        <v>207</v>
      </c>
      <c r="ET75" s="45" t="s">
        <v>110</v>
      </c>
    </row>
    <row r="76" spans="1:150" ht="9" customHeight="1">
      <c r="A76" s="295"/>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6"/>
      <c r="AP76" s="529"/>
      <c r="AQ76" s="529"/>
      <c r="AR76" s="529"/>
      <c r="AS76" s="529"/>
      <c r="AT76" s="529"/>
      <c r="AU76" s="529"/>
      <c r="AV76" s="529"/>
      <c r="AW76" s="529"/>
      <c r="AX76" s="529"/>
      <c r="AY76" s="529"/>
      <c r="AZ76" s="529"/>
      <c r="BA76" s="529"/>
      <c r="ET76" s="45" t="s">
        <v>111</v>
      </c>
    </row>
    <row r="77" spans="1:150" ht="9" customHeight="1">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6"/>
      <c r="AP77" s="530"/>
      <c r="AQ77" s="530"/>
      <c r="AR77" s="530"/>
      <c r="AS77" s="530"/>
      <c r="AT77" s="530"/>
      <c r="AU77" s="530"/>
      <c r="AV77" s="530"/>
      <c r="AW77" s="530"/>
      <c r="AX77" s="530"/>
      <c r="AY77" s="530"/>
      <c r="AZ77" s="530"/>
      <c r="BA77" s="530"/>
    </row>
  </sheetData>
  <mergeCells count="319">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 ref="AZ70:BA71"/>
    <mergeCell ref="R72:S73"/>
    <mergeCell ref="T72:V73"/>
    <mergeCell ref="W72:X73"/>
    <mergeCell ref="Y72:AA73"/>
    <mergeCell ref="AB72:AC73"/>
    <mergeCell ref="T70:AA71"/>
    <mergeCell ref="AB70:AC71"/>
    <mergeCell ref="AD70:AD71"/>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Y61:AA62"/>
    <mergeCell ref="AB61:AC62"/>
    <mergeCell ref="AK63:AO63"/>
    <mergeCell ref="AX58:AY60"/>
    <mergeCell ref="AZ58:BA60"/>
    <mergeCell ref="C59:E60"/>
    <mergeCell ref="F59:Y60"/>
    <mergeCell ref="AD59:AW60"/>
    <mergeCell ref="C61:E62"/>
    <mergeCell ref="F61:N62"/>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C40:E41"/>
    <mergeCell ref="F40:N41"/>
    <mergeCell ref="O40:Q41"/>
    <mergeCell ref="R40:S41"/>
    <mergeCell ref="T40:V41"/>
    <mergeCell ref="W40:X41"/>
    <mergeCell ref="AU40:AV41"/>
    <mergeCell ref="AW40:AY41"/>
    <mergeCell ref="AZ40:BA41"/>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21:O22"/>
    <mergeCell ref="P21:BA22"/>
    <mergeCell ref="A23:BA23"/>
    <mergeCell ref="A24:E25"/>
    <mergeCell ref="F24:N25"/>
    <mergeCell ref="O24:T25"/>
    <mergeCell ref="U24:AC25"/>
    <mergeCell ref="AD24:AL25"/>
    <mergeCell ref="AM24:AR25"/>
    <mergeCell ref="AS24:BA25"/>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1:H1"/>
    <mergeCell ref="I1:T1"/>
    <mergeCell ref="U1:AF1"/>
    <mergeCell ref="AG1:AV1"/>
    <mergeCell ref="R2:S4"/>
    <mergeCell ref="T2:T4"/>
    <mergeCell ref="U2:W4"/>
    <mergeCell ref="O2:P4"/>
    <mergeCell ref="AW1:BA1"/>
  </mergeCells>
  <phoneticPr fontId="23"/>
  <dataValidations count="12">
    <dataValidation imeMode="fullKatakana" allowBlank="1" showInputMessage="1" showErrorMessage="1" promptTitle="カタカナ" sqref="F26:Y26 F42:Y42 AD26:AW26 F58:Y58 AD42:AW42 AD58:AW58" xr:uid="{00000000-0002-0000-0E00-000000000000}"/>
    <dataValidation type="list" allowBlank="1" showInputMessage="1" showErrorMessage="1" sqref="F64876:N64877" xr:uid="{00000000-0002-0000-0E00-000001000000}">
      <formula1>"大正,昭和,平成"</formula1>
    </dataValidation>
    <dataValidation type="list" allowBlank="1" showInputMessage="1" showErrorMessage="1" promptTitle="登録地" prompt="選択してください" sqref="G64885:P64886" xr:uid="{00000000-0002-0000-0E00-000002000000}">
      <formula1>$EL$1:$EL$63</formula1>
    </dataValidation>
    <dataValidation type="list" allowBlank="1" showInputMessage="1" showErrorMessage="1" promptTitle="都道府県" prompt="選択してください" sqref="K64861:O64862" xr:uid="{00000000-0002-0000-0E00-000003000000}">
      <formula1>$EK$1:$EK$49</formula1>
    </dataValidation>
    <dataValidation imeMode="fullKatakana" allowBlank="1" showInputMessage="1" showErrorMessage="1" sqref="F64873:BA64873" xr:uid="{00000000-0002-0000-0E00-000004000000}"/>
    <dataValidation type="list" allowBlank="1" showInputMessage="1" showErrorMessage="1" sqref="E64861" xr:uid="{00000000-0002-0000-0E00-000005000000}">
      <formula1>"□,☑"</formula1>
    </dataValidation>
    <dataValidation imeMode="hiragana" allowBlank="1" showInputMessage="1" showErrorMessage="1" sqref="A2:H4 AG2:AV4 P21:BA22 E16:AG17 F48:BA51 F27:Y28 F64:BA67 F32:BA35 AD59:AW60 AD27:AW28 F43:Y44 AD43:AW44 F59:Y60 AL14:BA15" xr:uid="{00000000-0002-0000-0E00-000006000000}"/>
    <dataValidation type="list" imeMode="hiragana" allowBlank="1" showInputMessage="1" showErrorMessage="1" sqref="G38:P39 AE70:AN71 AE54:AN55 G54:P55 AE38:AN39 G70:P71" xr:uid="{00000000-0002-0000-0E00-000007000000}">
      <formula1>$EL$14:$EL$75</formula1>
    </dataValidation>
    <dataValidation type="list" errorStyle="information" imeMode="hiragana" allowBlank="1" showInputMessage="1" sqref="AB26:AC28 AZ42:BA44 AB42:AC44 AZ58:BA60 AB58:AC60 AZ26:BA28" xr:uid="{00000000-0002-0000-0E00-000008000000}">
      <formula1>"▼選択,男,女"</formula1>
    </dataValidation>
    <dataValidation type="list" imeMode="hiragana" allowBlank="1" showInputMessage="1" showErrorMessage="1" sqref="F29:N30 AD29:AL30 F45:N46 AD45:AL46 F61:N62 AD61:AL62" xr:uid="{00000000-0002-0000-0E00-000009000000}">
      <formula1>"▼選択,大正,昭和,平成"</formula1>
    </dataValidation>
    <dataValidation type="list" errorStyle="information" imeMode="hiragana" allowBlank="1" showInputMessage="1" sqref="F40:N41 AD40:AL41 F56:N57 AD56:AL57 F72:N73 AD72:AL73" xr:uid="{00000000-0002-0000-0E00-00000A000000}">
      <formula1>"▼選択,昭和,平成,令和"</formula1>
    </dataValidation>
    <dataValidation type="list" errorStyle="information" allowBlank="1" showInputMessage="1" sqref="E14:Q15" xr:uid="{00000000-0002-0000-0E00-00000B000000}">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68580</xdr:colOff>
                    <xdr:row>17</xdr:row>
                    <xdr:rowOff>38100</xdr:rowOff>
                  </from>
                  <to>
                    <xdr:col>31</xdr:col>
                    <xdr:colOff>0</xdr:colOff>
                    <xdr:row>20</xdr:row>
                    <xdr:rowOff>7620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60960</xdr:colOff>
                    <xdr:row>17</xdr:row>
                    <xdr:rowOff>38100</xdr:rowOff>
                  </from>
                  <to>
                    <xdr:col>26</xdr:col>
                    <xdr:colOff>137160</xdr:colOff>
                    <xdr:row>20</xdr:row>
                    <xdr:rowOff>7620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45720</xdr:colOff>
                    <xdr:row>17</xdr:row>
                    <xdr:rowOff>38100</xdr:rowOff>
                  </from>
                  <to>
                    <xdr:col>1</xdr:col>
                    <xdr:colOff>121920</xdr:colOff>
                    <xdr:row>20</xdr:row>
                    <xdr:rowOff>7620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45720</xdr:colOff>
                    <xdr:row>17</xdr:row>
                    <xdr:rowOff>38100</xdr:rowOff>
                  </from>
                  <to>
                    <xdr:col>5</xdr:col>
                    <xdr:colOff>121920</xdr:colOff>
                    <xdr:row>20</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F18"/>
  <sheetViews>
    <sheetView workbookViewId="0">
      <selection activeCell="D21" sqref="D21"/>
    </sheetView>
  </sheetViews>
  <sheetFormatPr defaultColWidth="8.88671875" defaultRowHeight="13.2"/>
  <cols>
    <col min="1" max="1" width="2.109375" style="171" customWidth="1"/>
    <col min="2" max="2" width="8.88671875" style="171"/>
    <col min="3" max="3" width="27.88671875" style="171" customWidth="1"/>
    <col min="4" max="4" width="66.44140625" style="171" customWidth="1"/>
    <col min="5" max="5" width="25.44140625" style="171" customWidth="1"/>
    <col min="6" max="6" width="2.21875" style="171" customWidth="1"/>
    <col min="7" max="16384" width="8.88671875" style="171"/>
  </cols>
  <sheetData>
    <row r="1" spans="1:6" ht="18.600000000000001" thickBot="1">
      <c r="A1" s="181" t="s">
        <v>308</v>
      </c>
      <c r="B1" s="180"/>
      <c r="C1" s="180"/>
      <c r="D1" s="180"/>
      <c r="E1" s="180"/>
      <c r="F1" s="179"/>
    </row>
    <row r="2" spans="1:6" ht="48.75" customHeight="1">
      <c r="A2" s="1867" t="s">
        <v>765</v>
      </c>
      <c r="B2" s="1868"/>
      <c r="C2" s="1868"/>
      <c r="D2" s="1868"/>
      <c r="E2" s="1868"/>
      <c r="F2" s="1869"/>
    </row>
    <row r="3" spans="1:6" ht="30" customHeight="1">
      <c r="A3" s="176"/>
      <c r="B3" s="178"/>
      <c r="C3" s="1864"/>
      <c r="D3" s="1864"/>
      <c r="E3" s="1870" t="s">
        <v>764</v>
      </c>
      <c r="F3" s="175"/>
    </row>
    <row r="4" spans="1:6" ht="30" customHeight="1">
      <c r="A4" s="176"/>
      <c r="B4" s="178" t="s">
        <v>238</v>
      </c>
      <c r="C4" s="1864"/>
      <c r="D4" s="1864"/>
      <c r="E4" s="1871"/>
      <c r="F4" s="175"/>
    </row>
    <row r="5" spans="1:6" ht="30" customHeight="1">
      <c r="A5" s="176"/>
      <c r="B5" s="178" t="s">
        <v>300</v>
      </c>
      <c r="C5" s="1873" t="s">
        <v>763</v>
      </c>
      <c r="D5" s="1874"/>
      <c r="E5" s="1871"/>
      <c r="F5" s="175"/>
    </row>
    <row r="6" spans="1:6" ht="35.25" customHeight="1">
      <c r="A6" s="176"/>
      <c r="B6" s="1875" t="s">
        <v>762</v>
      </c>
      <c r="C6" s="1876"/>
      <c r="D6" s="1877"/>
      <c r="E6" s="1871"/>
      <c r="F6" s="175"/>
    </row>
    <row r="7" spans="1:6" ht="30" customHeight="1">
      <c r="A7" s="176"/>
      <c r="B7" s="178" t="s">
        <v>761</v>
      </c>
      <c r="C7" s="1864" t="s">
        <v>760</v>
      </c>
      <c r="D7" s="1864"/>
      <c r="E7" s="1872"/>
      <c r="F7" s="175"/>
    </row>
    <row r="8" spans="1:6" ht="30" customHeight="1">
      <c r="A8" s="176"/>
      <c r="B8" s="1864" t="s">
        <v>759</v>
      </c>
      <c r="C8" s="177" t="s">
        <v>758</v>
      </c>
      <c r="D8" s="1864"/>
      <c r="E8" s="1864"/>
      <c r="F8" s="175"/>
    </row>
    <row r="9" spans="1:6" ht="30" customHeight="1">
      <c r="A9" s="176"/>
      <c r="B9" s="1864"/>
      <c r="C9" s="177" t="s">
        <v>758</v>
      </c>
      <c r="D9" s="1864"/>
      <c r="E9" s="1864"/>
      <c r="F9" s="175"/>
    </row>
    <row r="10" spans="1:6" ht="30" customHeight="1">
      <c r="A10" s="176"/>
      <c r="B10" s="1864"/>
      <c r="C10" s="177" t="s">
        <v>758</v>
      </c>
      <c r="D10" s="1864"/>
      <c r="E10" s="1864"/>
      <c r="F10" s="175"/>
    </row>
    <row r="11" spans="1:6" ht="30" customHeight="1">
      <c r="A11" s="176"/>
      <c r="B11" s="1864"/>
      <c r="C11" s="177" t="s">
        <v>758</v>
      </c>
      <c r="D11" s="1864"/>
      <c r="E11" s="1864"/>
      <c r="F11" s="175"/>
    </row>
    <row r="12" spans="1:6" ht="30" customHeight="1">
      <c r="A12" s="176"/>
      <c r="B12" s="1864"/>
      <c r="C12" s="177" t="s">
        <v>758</v>
      </c>
      <c r="D12" s="1864"/>
      <c r="E12" s="1864"/>
      <c r="F12" s="175"/>
    </row>
    <row r="13" spans="1:6" ht="30" customHeight="1">
      <c r="A13" s="176"/>
      <c r="B13" s="1864"/>
      <c r="C13" s="177" t="s">
        <v>758</v>
      </c>
      <c r="D13" s="1864"/>
      <c r="E13" s="1864"/>
      <c r="F13" s="175"/>
    </row>
    <row r="14" spans="1:6" ht="30" customHeight="1">
      <c r="A14" s="176"/>
      <c r="B14" s="1864"/>
      <c r="C14" s="177" t="s">
        <v>758</v>
      </c>
      <c r="D14" s="1864"/>
      <c r="E14" s="1864"/>
      <c r="F14" s="175"/>
    </row>
    <row r="15" spans="1:6" ht="30" customHeight="1">
      <c r="A15" s="176"/>
      <c r="B15" s="1864"/>
      <c r="C15" s="177" t="s">
        <v>758</v>
      </c>
      <c r="D15" s="1864"/>
      <c r="E15" s="1864"/>
      <c r="F15" s="175"/>
    </row>
    <row r="16" spans="1:6" ht="27" customHeight="1">
      <c r="A16" s="176"/>
      <c r="B16" s="1865" t="s">
        <v>757</v>
      </c>
      <c r="C16" s="1865"/>
      <c r="D16" s="1865"/>
      <c r="E16" s="1865"/>
      <c r="F16" s="175"/>
    </row>
    <row r="17" spans="1:6" ht="35.25" customHeight="1">
      <c r="A17" s="176"/>
      <c r="B17" s="1866" t="s">
        <v>766</v>
      </c>
      <c r="C17" s="1866"/>
      <c r="D17" s="1866"/>
      <c r="E17" s="1866"/>
      <c r="F17" s="175"/>
    </row>
    <row r="18" spans="1:6" ht="13.8" thickBot="1">
      <c r="A18" s="174"/>
      <c r="B18" s="173"/>
      <c r="C18" s="173"/>
      <c r="D18" s="173"/>
      <c r="E18" s="173"/>
      <c r="F18" s="172"/>
    </row>
  </sheetData>
  <mergeCells count="18">
    <mergeCell ref="A2:F2"/>
    <mergeCell ref="C3:D3"/>
    <mergeCell ref="E3:E7"/>
    <mergeCell ref="C4:D4"/>
    <mergeCell ref="C5:D5"/>
    <mergeCell ref="B6:D6"/>
    <mergeCell ref="C7:D7"/>
    <mergeCell ref="D15:E15"/>
    <mergeCell ref="B16:E16"/>
    <mergeCell ref="B17:E17"/>
    <mergeCell ref="B8:B15"/>
    <mergeCell ref="D8:E8"/>
    <mergeCell ref="D9:E9"/>
    <mergeCell ref="D10:E10"/>
    <mergeCell ref="D11:E11"/>
    <mergeCell ref="D12:E12"/>
    <mergeCell ref="D13:E13"/>
    <mergeCell ref="D14:E14"/>
  </mergeCells>
  <phoneticPr fontId="89"/>
  <pageMargins left="0.70866141732283472" right="0.70866141732283472" top="0.74803149606299213" bottom="0.74803149606299213" header="0.31496062992125984" footer="0.31496062992125984"/>
  <pageSetup paperSize="9" scale="99"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52"/>
  <sheetViews>
    <sheetView view="pageBreakPreview" zoomScale="60" zoomScaleNormal="100" workbookViewId="0">
      <selection activeCell="M37" sqref="M37"/>
    </sheetView>
  </sheetViews>
  <sheetFormatPr defaultColWidth="9" defaultRowHeight="13.2"/>
  <sheetData>
    <row r="1" spans="1:10" ht="21">
      <c r="A1" s="938" t="s">
        <v>767</v>
      </c>
      <c r="B1" s="938"/>
      <c r="C1" s="938"/>
      <c r="D1" s="938"/>
      <c r="E1" s="938"/>
      <c r="F1" s="938"/>
      <c r="G1" s="938"/>
      <c r="H1" s="938"/>
      <c r="I1" s="182"/>
      <c r="J1" s="182"/>
    </row>
    <row r="2" spans="1:10" ht="21">
      <c r="A2" s="156"/>
      <c r="B2" s="156"/>
      <c r="C2" s="156"/>
      <c r="D2" s="156"/>
      <c r="E2" s="156"/>
      <c r="F2" s="156"/>
      <c r="G2" s="156"/>
      <c r="H2" s="156"/>
      <c r="I2" s="156"/>
      <c r="J2" s="156"/>
    </row>
    <row r="3" spans="1:10">
      <c r="A3" s="155"/>
      <c r="B3" s="155"/>
      <c r="C3" s="155"/>
      <c r="D3" s="155"/>
      <c r="E3" s="155"/>
      <c r="F3" s="155"/>
      <c r="G3" s="155"/>
      <c r="H3" s="155"/>
      <c r="I3" s="155"/>
      <c r="J3" s="155"/>
    </row>
    <row r="4" spans="1:10" ht="16.2">
      <c r="A4" s="155"/>
      <c r="B4" s="939" t="s">
        <v>651</v>
      </c>
      <c r="C4" s="939"/>
      <c r="D4" s="939"/>
      <c r="E4" s="939"/>
      <c r="F4" s="939"/>
      <c r="G4" s="939"/>
      <c r="H4" s="939"/>
      <c r="I4" s="157"/>
      <c r="J4" s="155"/>
    </row>
    <row r="5" spans="1:10">
      <c r="A5" s="155"/>
      <c r="B5" s="155"/>
      <c r="C5" s="155"/>
      <c r="D5" s="155"/>
      <c r="E5" s="155"/>
      <c r="F5" s="155"/>
      <c r="G5" s="155"/>
      <c r="H5" s="155"/>
      <c r="I5" s="155"/>
      <c r="J5" s="155"/>
    </row>
    <row r="6" spans="1:10" ht="13.5" customHeight="1">
      <c r="A6" s="155"/>
      <c r="B6" s="158"/>
      <c r="C6" s="940" t="s">
        <v>652</v>
      </c>
      <c r="D6" s="941"/>
      <c r="E6" s="941"/>
      <c r="F6" s="941"/>
      <c r="G6" s="942"/>
      <c r="H6" s="159"/>
      <c r="I6" s="155"/>
      <c r="J6" s="155"/>
    </row>
    <row r="7" spans="1:10" ht="13.5" customHeight="1">
      <c r="A7" s="155"/>
      <c r="B7" s="158"/>
      <c r="C7" s="943"/>
      <c r="D7" s="944"/>
      <c r="E7" s="944"/>
      <c r="F7" s="944"/>
      <c r="G7" s="945"/>
      <c r="H7" s="159"/>
      <c r="I7" s="155"/>
      <c r="J7" s="155"/>
    </row>
    <row r="8" spans="1:10" ht="13.5" customHeight="1">
      <c r="A8" s="155"/>
      <c r="B8" s="158"/>
      <c r="C8" s="943"/>
      <c r="D8" s="944"/>
      <c r="E8" s="944"/>
      <c r="F8" s="944"/>
      <c r="G8" s="945"/>
      <c r="H8" s="159"/>
      <c r="I8" s="155"/>
      <c r="J8" s="155"/>
    </row>
    <row r="9" spans="1:10" ht="13.5" customHeight="1">
      <c r="A9" s="155"/>
      <c r="B9" s="158"/>
      <c r="C9" s="943"/>
      <c r="D9" s="944"/>
      <c r="E9" s="944"/>
      <c r="F9" s="944"/>
      <c r="G9" s="945"/>
      <c r="H9" s="159"/>
      <c r="I9" s="155"/>
      <c r="J9" s="155"/>
    </row>
    <row r="10" spans="1:10" ht="13.5" customHeight="1">
      <c r="A10" s="155"/>
      <c r="B10" s="158"/>
      <c r="C10" s="943"/>
      <c r="D10" s="944"/>
      <c r="E10" s="944"/>
      <c r="F10" s="944"/>
      <c r="G10" s="945"/>
      <c r="H10" s="159"/>
      <c r="I10" s="155"/>
      <c r="J10" s="155"/>
    </row>
    <row r="11" spans="1:10" ht="13.5" customHeight="1">
      <c r="A11" s="155"/>
      <c r="B11" s="158"/>
      <c r="C11" s="943"/>
      <c r="D11" s="944"/>
      <c r="E11" s="944"/>
      <c r="F11" s="944"/>
      <c r="G11" s="945"/>
      <c r="H11" s="159"/>
      <c r="I11" s="155"/>
      <c r="J11" s="155"/>
    </row>
    <row r="12" spans="1:10" ht="13.5" customHeight="1">
      <c r="A12" s="155"/>
      <c r="B12" s="158"/>
      <c r="C12" s="943"/>
      <c r="D12" s="944"/>
      <c r="E12" s="944"/>
      <c r="F12" s="944"/>
      <c r="G12" s="945"/>
      <c r="H12" s="159"/>
      <c r="I12" s="155"/>
      <c r="J12" s="155"/>
    </row>
    <row r="13" spans="1:10" ht="13.5" customHeight="1">
      <c r="A13" s="155"/>
      <c r="B13" s="158"/>
      <c r="C13" s="943"/>
      <c r="D13" s="944"/>
      <c r="E13" s="944"/>
      <c r="F13" s="944"/>
      <c r="G13" s="945"/>
      <c r="H13" s="159"/>
      <c r="I13" s="155"/>
      <c r="J13" s="155"/>
    </row>
    <row r="14" spans="1:10" ht="13.5" customHeight="1">
      <c r="A14" s="155"/>
      <c r="B14" s="158"/>
      <c r="C14" s="943"/>
      <c r="D14" s="944"/>
      <c r="E14" s="944"/>
      <c r="F14" s="944"/>
      <c r="G14" s="945"/>
      <c r="H14" s="159"/>
      <c r="I14" s="155"/>
      <c r="J14" s="155"/>
    </row>
    <row r="15" spans="1:10" ht="13.5" customHeight="1">
      <c r="A15" s="155"/>
      <c r="B15" s="158"/>
      <c r="C15" s="943"/>
      <c r="D15" s="944"/>
      <c r="E15" s="944"/>
      <c r="F15" s="944"/>
      <c r="G15" s="945"/>
      <c r="H15" s="159"/>
      <c r="I15" s="155"/>
      <c r="J15" s="155"/>
    </row>
    <row r="16" spans="1:10" ht="13.5" customHeight="1">
      <c r="A16" s="155"/>
      <c r="B16" s="158"/>
      <c r="C16" s="943"/>
      <c r="D16" s="944"/>
      <c r="E16" s="944"/>
      <c r="F16" s="944"/>
      <c r="G16" s="945"/>
      <c r="H16" s="159"/>
      <c r="I16" s="155"/>
      <c r="J16" s="155"/>
    </row>
    <row r="17" spans="1:10" ht="13.5" customHeight="1">
      <c r="A17" s="155"/>
      <c r="B17" s="158"/>
      <c r="C17" s="943"/>
      <c r="D17" s="944"/>
      <c r="E17" s="944"/>
      <c r="F17" s="944"/>
      <c r="G17" s="945"/>
      <c r="H17" s="159"/>
      <c r="I17" s="155"/>
      <c r="J17" s="155"/>
    </row>
    <row r="18" spans="1:10" ht="13.5" customHeight="1">
      <c r="A18" s="155"/>
      <c r="B18" s="158"/>
      <c r="C18" s="946"/>
      <c r="D18" s="947"/>
      <c r="E18" s="947"/>
      <c r="F18" s="947"/>
      <c r="G18" s="948"/>
      <c r="H18" s="159"/>
      <c r="I18" s="155"/>
      <c r="J18" s="155"/>
    </row>
    <row r="19" spans="1:10">
      <c r="A19" s="155"/>
      <c r="B19" s="155"/>
      <c r="C19" s="155"/>
      <c r="D19" s="155"/>
      <c r="E19" s="155"/>
      <c r="F19" s="155"/>
      <c r="G19" s="155"/>
      <c r="H19" s="155"/>
      <c r="I19" s="155"/>
      <c r="J19" s="155"/>
    </row>
    <row r="20" spans="1:10">
      <c r="A20" s="155"/>
      <c r="B20" s="155"/>
      <c r="C20" s="155"/>
      <c r="D20" s="155"/>
      <c r="E20" s="155"/>
      <c r="F20" s="155"/>
      <c r="G20" s="155"/>
      <c r="H20" s="155"/>
      <c r="I20" s="155"/>
      <c r="J20" s="155"/>
    </row>
    <row r="21" spans="1:10" ht="13.5" customHeight="1">
      <c r="A21" s="155"/>
      <c r="B21" s="155"/>
      <c r="C21" s="940" t="s">
        <v>653</v>
      </c>
      <c r="D21" s="941"/>
      <c r="E21" s="941"/>
      <c r="F21" s="941"/>
      <c r="G21" s="942"/>
      <c r="H21" s="155"/>
      <c r="I21" s="155"/>
      <c r="J21" s="155"/>
    </row>
    <row r="22" spans="1:10" ht="13.5" customHeight="1">
      <c r="A22" s="155"/>
      <c r="B22" s="155"/>
      <c r="C22" s="943"/>
      <c r="D22" s="944"/>
      <c r="E22" s="944"/>
      <c r="F22" s="944"/>
      <c r="G22" s="945"/>
      <c r="H22" s="155"/>
      <c r="I22" s="155"/>
      <c r="J22" s="155"/>
    </row>
    <row r="23" spans="1:10" ht="13.5" customHeight="1">
      <c r="A23" s="155"/>
      <c r="B23" s="155"/>
      <c r="C23" s="943"/>
      <c r="D23" s="944"/>
      <c r="E23" s="944"/>
      <c r="F23" s="944"/>
      <c r="G23" s="945"/>
      <c r="H23" s="155"/>
      <c r="I23" s="155"/>
      <c r="J23" s="155"/>
    </row>
    <row r="24" spans="1:10" ht="13.5" customHeight="1">
      <c r="A24" s="155"/>
      <c r="B24" s="155"/>
      <c r="C24" s="943"/>
      <c r="D24" s="944"/>
      <c r="E24" s="944"/>
      <c r="F24" s="944"/>
      <c r="G24" s="945"/>
      <c r="H24" s="155"/>
      <c r="I24" s="155"/>
      <c r="J24" s="155"/>
    </row>
    <row r="25" spans="1:10">
      <c r="A25" s="155"/>
      <c r="B25" s="155"/>
      <c r="C25" s="943"/>
      <c r="D25" s="944"/>
      <c r="E25" s="944"/>
      <c r="F25" s="944"/>
      <c r="G25" s="945"/>
      <c r="H25" s="155"/>
      <c r="I25" s="155"/>
      <c r="J25" s="155"/>
    </row>
    <row r="26" spans="1:10">
      <c r="A26" s="155"/>
      <c r="B26" s="155"/>
      <c r="C26" s="943"/>
      <c r="D26" s="944"/>
      <c r="E26" s="944"/>
      <c r="F26" s="944"/>
      <c r="G26" s="945"/>
      <c r="H26" s="155"/>
      <c r="I26" s="155"/>
      <c r="J26" s="155"/>
    </row>
    <row r="27" spans="1:10">
      <c r="A27" s="155"/>
      <c r="B27" s="155"/>
      <c r="C27" s="943"/>
      <c r="D27" s="944"/>
      <c r="E27" s="944"/>
      <c r="F27" s="944"/>
      <c r="G27" s="945"/>
      <c r="H27" s="155"/>
      <c r="I27" s="155"/>
      <c r="J27" s="155"/>
    </row>
    <row r="28" spans="1:10" ht="13.5" customHeight="1">
      <c r="A28" s="155"/>
      <c r="B28" s="155"/>
      <c r="C28" s="943"/>
      <c r="D28" s="944"/>
      <c r="E28" s="944"/>
      <c r="F28" s="944"/>
      <c r="G28" s="945"/>
      <c r="H28" s="155"/>
      <c r="I28" s="155"/>
      <c r="J28" s="155"/>
    </row>
    <row r="29" spans="1:10" ht="13.5" customHeight="1">
      <c r="A29" s="155"/>
      <c r="B29" s="155"/>
      <c r="C29" s="943"/>
      <c r="D29" s="944"/>
      <c r="E29" s="944"/>
      <c r="F29" s="944"/>
      <c r="G29" s="945"/>
      <c r="H29" s="155"/>
      <c r="I29" s="155"/>
      <c r="J29" s="155"/>
    </row>
    <row r="30" spans="1:10" ht="13.5" customHeight="1">
      <c r="A30" s="155"/>
      <c r="B30" s="155"/>
      <c r="C30" s="943"/>
      <c r="D30" s="944"/>
      <c r="E30" s="944"/>
      <c r="F30" s="944"/>
      <c r="G30" s="945"/>
      <c r="H30" s="155"/>
      <c r="I30" s="155"/>
      <c r="J30" s="155"/>
    </row>
    <row r="31" spans="1:10" ht="13.5" customHeight="1">
      <c r="A31" s="155"/>
      <c r="B31" s="155"/>
      <c r="C31" s="943"/>
      <c r="D31" s="944"/>
      <c r="E31" s="944"/>
      <c r="F31" s="944"/>
      <c r="G31" s="945"/>
      <c r="H31" s="155"/>
      <c r="I31" s="155"/>
      <c r="J31" s="155"/>
    </row>
    <row r="32" spans="1:10" ht="13.5" customHeight="1">
      <c r="A32" s="155"/>
      <c r="B32" s="155"/>
      <c r="C32" s="943"/>
      <c r="D32" s="944"/>
      <c r="E32" s="944"/>
      <c r="F32" s="944"/>
      <c r="G32" s="945"/>
      <c r="H32" s="155"/>
      <c r="I32" s="155"/>
      <c r="J32" s="155"/>
    </row>
    <row r="33" spans="1:11" ht="13.5" customHeight="1">
      <c r="A33" s="155"/>
      <c r="B33" s="155"/>
      <c r="C33" s="946"/>
      <c r="D33" s="947"/>
      <c r="E33" s="947"/>
      <c r="F33" s="947"/>
      <c r="G33" s="948"/>
      <c r="H33" s="155"/>
      <c r="I33" s="155"/>
      <c r="J33" s="155"/>
    </row>
    <row r="34" spans="1:11">
      <c r="A34" s="155"/>
      <c r="B34" s="155"/>
      <c r="C34" s="155"/>
      <c r="D34" s="155"/>
      <c r="E34" s="155"/>
      <c r="F34" s="155"/>
      <c r="G34" s="155"/>
      <c r="H34" s="155"/>
      <c r="I34" s="155"/>
      <c r="J34" s="155"/>
    </row>
    <row r="35" spans="1:11">
      <c r="A35" s="155"/>
      <c r="B35" s="155"/>
      <c r="C35" s="155"/>
      <c r="D35" s="155"/>
      <c r="E35" s="155"/>
      <c r="F35" s="155"/>
      <c r="G35" s="155"/>
      <c r="H35" s="155"/>
      <c r="I35" s="155"/>
      <c r="J35" s="155"/>
    </row>
    <row r="36" spans="1:11">
      <c r="A36" s="155"/>
      <c r="B36" s="155"/>
      <c r="C36" s="155"/>
      <c r="D36" s="155"/>
      <c r="E36" s="155"/>
      <c r="F36" s="155"/>
      <c r="G36" s="155"/>
      <c r="H36" s="155"/>
      <c r="I36" s="155"/>
      <c r="J36" s="155"/>
    </row>
    <row r="37" spans="1:11">
      <c r="A37" s="155" t="s">
        <v>861</v>
      </c>
      <c r="B37" s="155"/>
      <c r="C37" s="155"/>
      <c r="D37" s="155"/>
      <c r="E37" s="155"/>
      <c r="F37" s="155"/>
      <c r="G37" s="155"/>
      <c r="H37" s="155"/>
      <c r="I37" s="155"/>
      <c r="J37" s="155"/>
      <c r="K37" s="155"/>
    </row>
    <row r="38" spans="1:11">
      <c r="A38" s="155"/>
      <c r="B38" s="155"/>
      <c r="C38" s="155"/>
      <c r="D38" s="155"/>
      <c r="E38" s="155"/>
      <c r="F38" s="155"/>
      <c r="G38" s="155"/>
      <c r="H38" s="155"/>
      <c r="I38" s="155"/>
      <c r="J38" s="155"/>
      <c r="K38" s="155"/>
    </row>
    <row r="39" spans="1:11">
      <c r="A39" s="949" t="s">
        <v>655</v>
      </c>
      <c r="B39" s="950"/>
      <c r="C39" s="951"/>
      <c r="D39" s="950" t="s">
        <v>656</v>
      </c>
      <c r="E39" s="950"/>
      <c r="F39" s="950"/>
      <c r="G39" s="950"/>
      <c r="H39" s="950"/>
      <c r="I39" s="950"/>
      <c r="J39" s="950"/>
      <c r="K39" s="951"/>
    </row>
    <row r="40" spans="1:11">
      <c r="A40" s="949" t="s">
        <v>657</v>
      </c>
      <c r="B40" s="950"/>
      <c r="C40" s="951"/>
      <c r="D40" s="952" t="s">
        <v>658</v>
      </c>
      <c r="E40" s="953"/>
      <c r="F40" s="953"/>
      <c r="G40" s="953"/>
      <c r="H40" s="953"/>
      <c r="I40" s="953"/>
      <c r="J40" s="953"/>
      <c r="K40" s="954"/>
    </row>
    <row r="41" spans="1:11">
      <c r="A41" s="949"/>
      <c r="B41" s="950"/>
      <c r="C41" s="951"/>
      <c r="D41" s="955" t="s">
        <v>659</v>
      </c>
      <c r="E41" s="956"/>
      <c r="F41" s="956"/>
      <c r="G41" s="956"/>
      <c r="H41" s="956"/>
      <c r="I41" s="956"/>
      <c r="J41" s="956"/>
      <c r="K41" s="957"/>
    </row>
    <row r="42" spans="1:11">
      <c r="A42" s="949" t="s">
        <v>660</v>
      </c>
      <c r="B42" s="950"/>
      <c r="C42" s="951"/>
      <c r="D42" s="952" t="s">
        <v>658</v>
      </c>
      <c r="E42" s="953"/>
      <c r="F42" s="953"/>
      <c r="G42" s="953"/>
      <c r="H42" s="953"/>
      <c r="I42" s="953"/>
      <c r="J42" s="953"/>
      <c r="K42" s="954"/>
    </row>
    <row r="43" spans="1:11">
      <c r="A43" s="949"/>
      <c r="B43" s="950"/>
      <c r="C43" s="951"/>
      <c r="D43" s="955" t="s">
        <v>659</v>
      </c>
      <c r="E43" s="956"/>
      <c r="F43" s="956"/>
      <c r="G43" s="956"/>
      <c r="H43" s="956"/>
      <c r="I43" s="956"/>
      <c r="J43" s="956"/>
      <c r="K43" s="957"/>
    </row>
    <row r="44" spans="1:11">
      <c r="A44" s="949" t="s">
        <v>661</v>
      </c>
      <c r="B44" s="950"/>
      <c r="C44" s="951"/>
      <c r="D44" s="952" t="s">
        <v>658</v>
      </c>
      <c r="E44" s="953"/>
      <c r="F44" s="953"/>
      <c r="G44" s="953"/>
      <c r="H44" s="953"/>
      <c r="I44" s="953"/>
      <c r="J44" s="953"/>
      <c r="K44" s="954"/>
    </row>
    <row r="45" spans="1:11">
      <c r="A45" s="949"/>
      <c r="B45" s="950"/>
      <c r="C45" s="951"/>
      <c r="D45" s="955" t="s">
        <v>659</v>
      </c>
      <c r="E45" s="956"/>
      <c r="F45" s="956"/>
      <c r="G45" s="956"/>
      <c r="H45" s="956"/>
      <c r="I45" s="956"/>
      <c r="J45" s="956"/>
      <c r="K45" s="957"/>
    </row>
    <row r="46" spans="1:11">
      <c r="A46" s="949" t="s">
        <v>661</v>
      </c>
      <c r="B46" s="950"/>
      <c r="C46" s="951"/>
      <c r="D46" s="952" t="s">
        <v>658</v>
      </c>
      <c r="E46" s="953"/>
      <c r="F46" s="953"/>
      <c r="G46" s="953"/>
      <c r="H46" s="953"/>
      <c r="I46" s="953"/>
      <c r="J46" s="953"/>
      <c r="K46" s="954"/>
    </row>
    <row r="47" spans="1:11">
      <c r="A47" s="949"/>
      <c r="B47" s="950"/>
      <c r="C47" s="951"/>
      <c r="D47" s="955" t="s">
        <v>659</v>
      </c>
      <c r="E47" s="956"/>
      <c r="F47" s="956"/>
      <c r="G47" s="956"/>
      <c r="H47" s="956"/>
      <c r="I47" s="956"/>
      <c r="J47" s="956"/>
      <c r="K47" s="957"/>
    </row>
    <row r="48" spans="1:11">
      <c r="A48" s="949" t="s">
        <v>661</v>
      </c>
      <c r="B48" s="950"/>
      <c r="C48" s="951"/>
      <c r="D48" s="952" t="s">
        <v>658</v>
      </c>
      <c r="E48" s="953"/>
      <c r="F48" s="953"/>
      <c r="G48" s="953"/>
      <c r="H48" s="953"/>
      <c r="I48" s="953"/>
      <c r="J48" s="953"/>
      <c r="K48" s="954"/>
    </row>
    <row r="49" spans="1:11">
      <c r="A49" s="949"/>
      <c r="B49" s="950"/>
      <c r="C49" s="951"/>
      <c r="D49" s="955" t="s">
        <v>659</v>
      </c>
      <c r="E49" s="956"/>
      <c r="F49" s="956"/>
      <c r="G49" s="956"/>
      <c r="H49" s="956"/>
      <c r="I49" s="956"/>
      <c r="J49" s="956"/>
      <c r="K49" s="957"/>
    </row>
    <row r="50" spans="1:11">
      <c r="A50" s="949" t="s">
        <v>661</v>
      </c>
      <c r="B50" s="950"/>
      <c r="C50" s="951"/>
      <c r="D50" s="952" t="s">
        <v>658</v>
      </c>
      <c r="E50" s="953"/>
      <c r="F50" s="953"/>
      <c r="G50" s="953"/>
      <c r="H50" s="953"/>
      <c r="I50" s="953"/>
      <c r="J50" s="953"/>
      <c r="K50" s="954"/>
    </row>
    <row r="51" spans="1:11">
      <c r="A51" s="949"/>
      <c r="B51" s="950"/>
      <c r="C51" s="951"/>
      <c r="D51" s="955" t="s">
        <v>659</v>
      </c>
      <c r="E51" s="956"/>
      <c r="F51" s="956"/>
      <c r="G51" s="956"/>
      <c r="H51" s="956"/>
      <c r="I51" s="956"/>
      <c r="J51" s="956"/>
      <c r="K51" s="957"/>
    </row>
    <row r="52" spans="1:11">
      <c r="A52" s="949" t="s">
        <v>662</v>
      </c>
      <c r="B52" s="950"/>
      <c r="C52" s="951"/>
      <c r="D52" s="949" t="s">
        <v>663</v>
      </c>
      <c r="E52" s="950"/>
      <c r="F52" s="950"/>
      <c r="G52" s="950"/>
      <c r="H52" s="950"/>
      <c r="I52" s="950"/>
      <c r="J52" s="950"/>
      <c r="K52" s="951"/>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H1"/>
    <mergeCell ref="B4:H4"/>
    <mergeCell ref="C6:G18"/>
    <mergeCell ref="C21:G33"/>
    <mergeCell ref="A39:C39"/>
    <mergeCell ref="D39:K39"/>
  </mergeCells>
  <phoneticPr fontId="89"/>
  <printOptions horizontalCentered="1"/>
  <pageMargins left="0.70866141732283472" right="0.70866141732283472" top="0.74803149606299213" bottom="0.74803149606299213" header="0.31496062992125984" footer="0.31496062992125984"/>
  <pageSetup paperSize="9" scale="8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39"/>
  <sheetViews>
    <sheetView view="pageBreakPreview" zoomScaleNormal="100" zoomScaleSheetLayoutView="100" workbookViewId="0">
      <selection activeCell="M28" sqref="M28"/>
    </sheetView>
  </sheetViews>
  <sheetFormatPr defaultColWidth="9" defaultRowHeight="13.2"/>
  <cols>
    <col min="1" max="16384" width="9" style="5"/>
  </cols>
  <sheetData>
    <row r="1" spans="1:11" ht="49.5" customHeight="1">
      <c r="A1" s="212" t="s">
        <v>801</v>
      </c>
      <c r="E1" s="1265" t="s">
        <v>800</v>
      </c>
      <c r="F1" s="1265"/>
      <c r="G1" s="1265"/>
      <c r="H1" s="1265"/>
    </row>
    <row r="2" spans="1:11" ht="19.5" customHeight="1">
      <c r="A2" s="211" t="s">
        <v>799</v>
      </c>
      <c r="B2" s="1880"/>
      <c r="C2" s="1881"/>
      <c r="D2" s="1881"/>
      <c r="E2" s="1881"/>
      <c r="F2" s="1881"/>
      <c r="G2" s="1881"/>
      <c r="H2" s="192"/>
    </row>
    <row r="3" spans="1:11" ht="36" customHeight="1">
      <c r="A3" s="210" t="s">
        <v>798</v>
      </c>
      <c r="B3" s="1882"/>
      <c r="C3" s="1883"/>
      <c r="D3" s="1883"/>
      <c r="E3" s="1883"/>
      <c r="F3" s="1883"/>
      <c r="G3" s="1883"/>
      <c r="H3" s="188"/>
    </row>
    <row r="4" spans="1:11" ht="24.75" customHeight="1">
      <c r="A4" s="209" t="s">
        <v>797</v>
      </c>
      <c r="G4" s="5" t="s">
        <v>796</v>
      </c>
      <c r="H4" s="188"/>
    </row>
    <row r="5" spans="1:11" ht="20.100000000000001" customHeight="1">
      <c r="A5" s="1911" t="s">
        <v>795</v>
      </c>
      <c r="B5" s="208" t="s">
        <v>794</v>
      </c>
      <c r="C5" s="208"/>
      <c r="D5" s="208"/>
      <c r="E5" s="208"/>
      <c r="F5" s="207" t="s">
        <v>793</v>
      </c>
      <c r="G5" s="1262"/>
      <c r="H5" s="1910"/>
    </row>
    <row r="6" spans="1:11" ht="20.100000000000001" customHeight="1">
      <c r="A6" s="1912"/>
      <c r="B6" s="1884"/>
      <c r="C6" s="1884"/>
      <c r="D6" s="1884"/>
      <c r="E6" s="1884"/>
      <c r="F6" s="206" t="s">
        <v>792</v>
      </c>
      <c r="G6" s="1887"/>
      <c r="H6" s="1889"/>
    </row>
    <row r="7" spans="1:11" ht="20.100000000000001" customHeight="1">
      <c r="A7" s="1913"/>
      <c r="B7" s="1885"/>
      <c r="C7" s="1885"/>
      <c r="D7" s="1885"/>
      <c r="E7" s="1885"/>
      <c r="F7" s="205" t="s">
        <v>791</v>
      </c>
      <c r="G7" s="1265"/>
      <c r="H7" s="1914"/>
    </row>
    <row r="8" spans="1:11" ht="20.100000000000001" customHeight="1">
      <c r="A8" s="204" t="s">
        <v>790</v>
      </c>
      <c r="B8" s="203"/>
      <c r="C8" s="203" t="s">
        <v>789</v>
      </c>
      <c r="D8" s="203"/>
      <c r="E8" s="203"/>
      <c r="F8" s="203"/>
      <c r="G8" s="203"/>
      <c r="H8" s="203"/>
      <c r="I8" s="203"/>
      <c r="J8" s="203"/>
      <c r="K8" s="202"/>
    </row>
    <row r="9" spans="1:11" ht="21.9" customHeight="1">
      <c r="A9" s="201" t="s">
        <v>787</v>
      </c>
      <c r="B9" s="200" t="s">
        <v>786</v>
      </c>
      <c r="C9" s="200" t="s">
        <v>785</v>
      </c>
      <c r="D9" s="1898" t="s">
        <v>788</v>
      </c>
      <c r="E9" s="1898"/>
      <c r="F9" s="1898"/>
      <c r="G9" s="1898"/>
      <c r="H9" s="1898"/>
      <c r="I9" s="1898"/>
      <c r="J9" s="1898"/>
      <c r="K9" s="1915"/>
    </row>
    <row r="10" spans="1:11" ht="21.9" customHeight="1">
      <c r="A10" s="198"/>
      <c r="B10" s="197"/>
      <c r="C10" s="197"/>
      <c r="D10" s="1886"/>
      <c r="E10" s="1887"/>
      <c r="F10" s="1887"/>
      <c r="G10" s="1887"/>
      <c r="H10" s="1887"/>
      <c r="I10" s="1887"/>
      <c r="J10" s="1887"/>
      <c r="K10" s="1889"/>
    </row>
    <row r="11" spans="1:11" ht="21.9" customHeight="1">
      <c r="A11" s="198"/>
      <c r="B11" s="197"/>
      <c r="C11" s="197"/>
      <c r="D11" s="1886"/>
      <c r="E11" s="1887"/>
      <c r="F11" s="1887"/>
      <c r="G11" s="1887"/>
      <c r="H11" s="1887"/>
      <c r="I11" s="1887"/>
      <c r="J11" s="1887"/>
      <c r="K11" s="1889"/>
    </row>
    <row r="12" spans="1:11" ht="21.9" customHeight="1">
      <c r="A12" s="198"/>
      <c r="B12" s="197"/>
      <c r="C12" s="197"/>
      <c r="D12" s="1886"/>
      <c r="E12" s="1887"/>
      <c r="F12" s="1887"/>
      <c r="G12" s="1887"/>
      <c r="H12" s="1887"/>
      <c r="I12" s="1887"/>
      <c r="J12" s="1887"/>
      <c r="K12" s="1889"/>
    </row>
    <row r="13" spans="1:11" ht="21.9" customHeight="1">
      <c r="A13" s="198"/>
      <c r="B13" s="197"/>
      <c r="C13" s="197"/>
      <c r="D13" s="1886"/>
      <c r="E13" s="1887"/>
      <c r="F13" s="1887"/>
      <c r="G13" s="1887"/>
      <c r="H13" s="1887"/>
      <c r="I13" s="1887"/>
      <c r="J13" s="1887"/>
      <c r="K13" s="1889"/>
    </row>
    <row r="14" spans="1:11" ht="21.9" customHeight="1">
      <c r="A14" s="198"/>
      <c r="B14" s="197"/>
      <c r="C14" s="197"/>
      <c r="D14" s="1886"/>
      <c r="E14" s="1887"/>
      <c r="F14" s="1887"/>
      <c r="G14" s="1887"/>
      <c r="H14" s="1887"/>
      <c r="I14" s="1887"/>
      <c r="J14" s="1887"/>
      <c r="K14" s="1889"/>
    </row>
    <row r="15" spans="1:11" ht="21.9" customHeight="1">
      <c r="A15" s="198"/>
      <c r="B15" s="197"/>
      <c r="C15" s="197"/>
      <c r="D15" s="1886"/>
      <c r="E15" s="1887"/>
      <c r="F15" s="1887"/>
      <c r="G15" s="1887"/>
      <c r="H15" s="1887"/>
      <c r="I15" s="1887"/>
      <c r="J15" s="1887"/>
      <c r="K15" s="1889"/>
    </row>
    <row r="16" spans="1:11" ht="21.9" customHeight="1">
      <c r="A16" s="198"/>
      <c r="B16" s="197"/>
      <c r="C16" s="197"/>
      <c r="D16" s="1886"/>
      <c r="E16" s="1887"/>
      <c r="F16" s="1887"/>
      <c r="G16" s="1887"/>
      <c r="H16" s="1887"/>
      <c r="I16" s="1887"/>
      <c r="J16" s="1887"/>
      <c r="K16" s="1889"/>
    </row>
    <row r="17" spans="1:11" ht="21.9" customHeight="1">
      <c r="A17" s="198"/>
      <c r="B17" s="197"/>
      <c r="C17" s="197"/>
      <c r="D17" s="1886"/>
      <c r="E17" s="1887"/>
      <c r="F17" s="1887"/>
      <c r="G17" s="1887"/>
      <c r="H17" s="1887"/>
      <c r="I17" s="1887"/>
      <c r="J17" s="1887"/>
      <c r="K17" s="1889"/>
    </row>
    <row r="18" spans="1:11" ht="21.9" customHeight="1">
      <c r="A18" s="198"/>
      <c r="B18" s="197"/>
      <c r="C18" s="197"/>
      <c r="D18" s="1886"/>
      <c r="E18" s="1887"/>
      <c r="F18" s="1887"/>
      <c r="G18" s="1887"/>
      <c r="H18" s="1887"/>
      <c r="I18" s="1887"/>
      <c r="J18" s="1887"/>
      <c r="K18" s="1889"/>
    </row>
    <row r="19" spans="1:11" ht="21.9" customHeight="1">
      <c r="A19" s="196"/>
      <c r="B19" s="195"/>
      <c r="C19" s="195"/>
      <c r="D19" s="1890"/>
      <c r="E19" s="1891"/>
      <c r="F19" s="1891"/>
      <c r="G19" s="1891"/>
      <c r="H19" s="1891"/>
      <c r="I19" s="1891"/>
      <c r="J19" s="1891"/>
      <c r="K19" s="1892"/>
    </row>
    <row r="20" spans="1:11" ht="21.9" customHeight="1">
      <c r="A20" s="201" t="s">
        <v>787</v>
      </c>
      <c r="B20" s="200" t="s">
        <v>786</v>
      </c>
      <c r="C20" s="200" t="s">
        <v>785</v>
      </c>
      <c r="D20" s="194"/>
      <c r="E20" s="194" t="s">
        <v>784</v>
      </c>
      <c r="F20" s="194"/>
      <c r="G20" s="194"/>
      <c r="H20" s="194"/>
      <c r="I20" s="194"/>
      <c r="J20" s="194"/>
      <c r="K20" s="199"/>
    </row>
    <row r="21" spans="1:11" ht="21.9" customHeight="1">
      <c r="A21" s="198"/>
      <c r="B21" s="197"/>
      <c r="C21" s="197"/>
      <c r="D21" s="1886"/>
      <c r="E21" s="1887"/>
      <c r="F21" s="1887"/>
      <c r="G21" s="1887"/>
      <c r="H21" s="1887"/>
      <c r="I21" s="1887"/>
      <c r="J21" s="1887"/>
      <c r="K21" s="1889"/>
    </row>
    <row r="22" spans="1:11" ht="21.9" customHeight="1">
      <c r="A22" s="198"/>
      <c r="B22" s="197"/>
      <c r="C22" s="197"/>
      <c r="D22" s="1886"/>
      <c r="E22" s="1887"/>
      <c r="F22" s="1887"/>
      <c r="G22" s="1887"/>
      <c r="H22" s="1887"/>
      <c r="I22" s="1887"/>
      <c r="J22" s="1887"/>
      <c r="K22" s="1889"/>
    </row>
    <row r="23" spans="1:11" ht="21.9" customHeight="1">
      <c r="A23" s="198"/>
      <c r="B23" s="197"/>
      <c r="C23" s="197"/>
      <c r="D23" s="1886"/>
      <c r="E23" s="1887"/>
      <c r="F23" s="1887"/>
      <c r="G23" s="1887"/>
      <c r="H23" s="1887"/>
      <c r="I23" s="1887"/>
      <c r="J23" s="1887"/>
      <c r="K23" s="1889"/>
    </row>
    <row r="24" spans="1:11" ht="21.9" customHeight="1">
      <c r="A24" s="198"/>
      <c r="B24" s="197"/>
      <c r="C24" s="197"/>
      <c r="D24" s="1886"/>
      <c r="E24" s="1887"/>
      <c r="F24" s="1887"/>
      <c r="G24" s="1887"/>
      <c r="H24" s="1887"/>
      <c r="I24" s="1887"/>
      <c r="J24" s="1887"/>
      <c r="K24" s="1889"/>
    </row>
    <row r="25" spans="1:11" ht="21.9" customHeight="1">
      <c r="A25" s="196"/>
      <c r="B25" s="195"/>
      <c r="C25" s="195"/>
      <c r="D25" s="1890"/>
      <c r="E25" s="1891"/>
      <c r="F25" s="1891"/>
      <c r="G25" s="1891"/>
      <c r="H25" s="1891"/>
      <c r="I25" s="1891"/>
      <c r="J25" s="1891"/>
      <c r="K25" s="1892"/>
    </row>
    <row r="26" spans="1:11" ht="21.9" customHeight="1">
      <c r="D26" s="16"/>
      <c r="E26" s="16"/>
      <c r="F26" s="16"/>
      <c r="G26" s="16"/>
      <c r="H26" s="16"/>
      <c r="I26" s="16"/>
      <c r="J26" s="16"/>
      <c r="K26" s="16"/>
    </row>
    <row r="27" spans="1:11" ht="21.9" customHeight="1">
      <c r="A27" s="1897" t="s">
        <v>783</v>
      </c>
      <c r="B27" s="1898"/>
      <c r="C27" s="1898"/>
      <c r="D27" s="1898" t="s">
        <v>782</v>
      </c>
      <c r="E27" s="1898"/>
      <c r="F27" s="194"/>
      <c r="G27" s="194" t="s">
        <v>781</v>
      </c>
      <c r="H27" s="194"/>
      <c r="I27" s="194"/>
      <c r="J27" s="193"/>
      <c r="K27" s="192"/>
    </row>
    <row r="28" spans="1:11" ht="21.9" customHeight="1">
      <c r="A28" s="1904" t="s">
        <v>780</v>
      </c>
      <c r="B28" s="1907" t="s">
        <v>779</v>
      </c>
      <c r="C28" s="1908"/>
      <c r="D28" s="1262" t="s">
        <v>778</v>
      </c>
      <c r="E28" s="1262"/>
      <c r="F28" s="1262"/>
      <c r="G28" s="1262"/>
      <c r="H28" s="1909" t="s">
        <v>777</v>
      </c>
      <c r="I28" s="1262"/>
      <c r="J28" s="1262"/>
      <c r="K28" s="1910"/>
    </row>
    <row r="29" spans="1:11" ht="21.9" customHeight="1">
      <c r="A29" s="1905"/>
      <c r="B29" s="1893" t="s">
        <v>776</v>
      </c>
      <c r="C29" s="1894"/>
      <c r="D29" s="1886"/>
      <c r="E29" s="1887"/>
      <c r="F29" s="1887"/>
      <c r="G29" s="1888"/>
      <c r="H29" s="1886"/>
      <c r="I29" s="1887"/>
      <c r="J29" s="1887"/>
      <c r="K29" s="1889"/>
    </row>
    <row r="30" spans="1:11" ht="21.9" customHeight="1">
      <c r="A30" s="1905"/>
      <c r="B30" s="1893" t="s">
        <v>775</v>
      </c>
      <c r="C30" s="1894"/>
      <c r="D30" s="1886"/>
      <c r="E30" s="1887"/>
      <c r="F30" s="1887"/>
      <c r="G30" s="1888"/>
      <c r="H30" s="1886"/>
      <c r="I30" s="1887"/>
      <c r="J30" s="1887"/>
      <c r="K30" s="1889"/>
    </row>
    <row r="31" spans="1:11" ht="21.9" customHeight="1">
      <c r="A31" s="1905"/>
      <c r="B31" s="1893" t="s">
        <v>774</v>
      </c>
      <c r="C31" s="1894"/>
      <c r="D31" s="1886"/>
      <c r="E31" s="1887"/>
      <c r="F31" s="1887"/>
      <c r="G31" s="1888"/>
      <c r="H31" s="1886"/>
      <c r="I31" s="1887"/>
      <c r="J31" s="1887"/>
      <c r="K31" s="1889"/>
    </row>
    <row r="32" spans="1:11" ht="21.9" customHeight="1">
      <c r="A32" s="1905"/>
      <c r="B32" s="1886" t="s">
        <v>773</v>
      </c>
      <c r="C32" s="1887"/>
      <c r="D32" s="1888"/>
      <c r="E32" s="189" t="s">
        <v>860</v>
      </c>
      <c r="F32" s="189"/>
      <c r="G32" s="189"/>
      <c r="H32" s="189"/>
      <c r="I32" s="189"/>
      <c r="J32" s="191"/>
      <c r="K32" s="190"/>
    </row>
    <row r="33" spans="1:11" ht="21.9" customHeight="1">
      <c r="A33" s="1905"/>
      <c r="B33" s="1886" t="s">
        <v>772</v>
      </c>
      <c r="C33" s="1887"/>
      <c r="D33" s="1888"/>
      <c r="E33" s="189" t="s">
        <v>860</v>
      </c>
      <c r="F33" s="189"/>
      <c r="G33" s="189"/>
      <c r="H33" s="189"/>
      <c r="I33" s="189"/>
      <c r="J33" s="188"/>
      <c r="K33" s="188"/>
    </row>
    <row r="34" spans="1:11" ht="21.9" customHeight="1">
      <c r="A34" s="1905"/>
      <c r="B34" s="1901" t="s">
        <v>771</v>
      </c>
      <c r="C34" s="1886"/>
      <c r="D34" s="1887"/>
      <c r="E34" s="1887"/>
      <c r="F34" s="1887"/>
      <c r="G34" s="1887"/>
      <c r="H34" s="1887"/>
      <c r="I34" s="187" t="s">
        <v>770</v>
      </c>
      <c r="J34" s="187"/>
      <c r="K34" s="186"/>
    </row>
    <row r="35" spans="1:11" ht="21.9" customHeight="1">
      <c r="A35" s="1905"/>
      <c r="B35" s="1902"/>
      <c r="C35" s="1899"/>
      <c r="D35" s="1900"/>
      <c r="E35" s="1900"/>
      <c r="F35" s="1900"/>
      <c r="G35" s="1900"/>
      <c r="H35" s="1900"/>
      <c r="I35" s="187" t="s">
        <v>770</v>
      </c>
      <c r="J35" s="187"/>
      <c r="K35" s="186"/>
    </row>
    <row r="36" spans="1:11" ht="21.9" customHeight="1">
      <c r="A36" s="1905"/>
      <c r="B36" s="1902"/>
      <c r="C36" s="1899"/>
      <c r="D36" s="1900"/>
      <c r="E36" s="1900"/>
      <c r="F36" s="1900"/>
      <c r="G36" s="1900"/>
      <c r="H36" s="1900"/>
      <c r="I36" s="187" t="s">
        <v>770</v>
      </c>
      <c r="J36" s="187"/>
      <c r="K36" s="186"/>
    </row>
    <row r="37" spans="1:11" ht="21.9" customHeight="1">
      <c r="A37" s="1905"/>
      <c r="B37" s="1902"/>
      <c r="C37" s="1899"/>
      <c r="D37" s="1900"/>
      <c r="E37" s="1900"/>
      <c r="F37" s="1900"/>
      <c r="G37" s="1900"/>
      <c r="H37" s="1900"/>
      <c r="I37" s="187" t="s">
        <v>770</v>
      </c>
      <c r="J37" s="187"/>
      <c r="K37" s="186"/>
    </row>
    <row r="38" spans="1:11" ht="21.9" customHeight="1">
      <c r="A38" s="1906"/>
      <c r="B38" s="1903"/>
      <c r="C38" s="1878"/>
      <c r="D38" s="1879"/>
      <c r="E38" s="1879"/>
      <c r="F38" s="1879"/>
      <c r="G38" s="1879"/>
      <c r="H38" s="1879"/>
      <c r="I38" s="185" t="s">
        <v>770</v>
      </c>
      <c r="J38" s="185"/>
      <c r="K38" s="184"/>
    </row>
    <row r="39" spans="1:11" ht="21.9" customHeight="1">
      <c r="A39" s="183" t="s">
        <v>769</v>
      </c>
      <c r="B39" s="1895" t="s">
        <v>768</v>
      </c>
      <c r="C39" s="1895"/>
      <c r="D39" s="1895"/>
      <c r="E39" s="1895"/>
      <c r="F39" s="1895"/>
      <c r="G39" s="1895"/>
      <c r="H39" s="1895"/>
      <c r="I39" s="1895"/>
      <c r="J39" s="1895"/>
      <c r="K39" s="1896"/>
    </row>
  </sheetData>
  <mergeCells count="49">
    <mergeCell ref="D15:K15"/>
    <mergeCell ref="A5:A7"/>
    <mergeCell ref="G5:H5"/>
    <mergeCell ref="G6:H6"/>
    <mergeCell ref="G7:H7"/>
    <mergeCell ref="D9:K9"/>
    <mergeCell ref="D10:K10"/>
    <mergeCell ref="D11:K11"/>
    <mergeCell ref="D12:K12"/>
    <mergeCell ref="D13:K13"/>
    <mergeCell ref="D14:K14"/>
    <mergeCell ref="D23:K23"/>
    <mergeCell ref="D24:K24"/>
    <mergeCell ref="D16:K16"/>
    <mergeCell ref="D17:K17"/>
    <mergeCell ref="D18:K18"/>
    <mergeCell ref="D19:K19"/>
    <mergeCell ref="B39:K39"/>
    <mergeCell ref="A27:C27"/>
    <mergeCell ref="D27:E27"/>
    <mergeCell ref="H29:K29"/>
    <mergeCell ref="H30:K30"/>
    <mergeCell ref="H31:K31"/>
    <mergeCell ref="D29:G29"/>
    <mergeCell ref="C35:H35"/>
    <mergeCell ref="C36:H36"/>
    <mergeCell ref="C37:H37"/>
    <mergeCell ref="B33:D33"/>
    <mergeCell ref="B34:B38"/>
    <mergeCell ref="A28:A38"/>
    <mergeCell ref="B28:C28"/>
    <mergeCell ref="D28:G28"/>
    <mergeCell ref="H28:K28"/>
    <mergeCell ref="E1:H1"/>
    <mergeCell ref="C38:H38"/>
    <mergeCell ref="B2:G2"/>
    <mergeCell ref="B3:G3"/>
    <mergeCell ref="B6:E6"/>
    <mergeCell ref="B7:E7"/>
    <mergeCell ref="D30:G30"/>
    <mergeCell ref="D31:G31"/>
    <mergeCell ref="C34:H34"/>
    <mergeCell ref="B32:D32"/>
    <mergeCell ref="D21:K21"/>
    <mergeCell ref="D22:K22"/>
    <mergeCell ref="D25:K25"/>
    <mergeCell ref="B29:C29"/>
    <mergeCell ref="B30:C30"/>
    <mergeCell ref="B31:C31"/>
  </mergeCells>
  <phoneticPr fontId="89"/>
  <pageMargins left="0.7" right="0.7" top="0.75" bottom="0.75" header="0.3" footer="0.3"/>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K34"/>
  <sheetViews>
    <sheetView view="pageBreakPreview" zoomScaleNormal="100" zoomScaleSheetLayoutView="100" workbookViewId="0">
      <selection activeCell="D10" sqref="D10:K10"/>
    </sheetView>
  </sheetViews>
  <sheetFormatPr defaultColWidth="9" defaultRowHeight="13.2"/>
  <cols>
    <col min="1" max="16384" width="9" style="5"/>
  </cols>
  <sheetData>
    <row r="1" spans="1:11" ht="49.5" customHeight="1">
      <c r="A1" s="212" t="s">
        <v>805</v>
      </c>
      <c r="E1" s="1265" t="s">
        <v>800</v>
      </c>
      <c r="F1" s="1265"/>
      <c r="G1" s="1265"/>
      <c r="H1" s="1265"/>
    </row>
    <row r="2" spans="1:11" ht="19.5" customHeight="1">
      <c r="A2" s="211" t="s">
        <v>799</v>
      </c>
      <c r="B2" s="1916"/>
      <c r="C2" s="1917"/>
      <c r="D2" s="1917"/>
      <c r="E2" s="1917"/>
      <c r="F2" s="1917"/>
      <c r="G2" s="1917"/>
      <c r="H2" s="192"/>
    </row>
    <row r="3" spans="1:11" ht="36" customHeight="1">
      <c r="A3" s="210" t="s">
        <v>798</v>
      </c>
      <c r="B3" s="1882"/>
      <c r="C3" s="1883"/>
      <c r="D3" s="1883"/>
      <c r="E3" s="1883"/>
      <c r="F3" s="1883"/>
      <c r="G3" s="1883"/>
      <c r="H3" s="188"/>
    </row>
    <row r="4" spans="1:11" ht="24.75" customHeight="1">
      <c r="A4" s="209" t="s">
        <v>804</v>
      </c>
      <c r="G4" s="5" t="s">
        <v>796</v>
      </c>
      <c r="H4" s="188"/>
    </row>
    <row r="5" spans="1:11" ht="20.100000000000001" customHeight="1">
      <c r="A5" s="1919" t="s">
        <v>795</v>
      </c>
      <c r="B5" s="208" t="s">
        <v>794</v>
      </c>
      <c r="C5" s="208"/>
      <c r="D5" s="208"/>
      <c r="E5" s="208"/>
      <c r="F5" s="207" t="s">
        <v>793</v>
      </c>
      <c r="G5" s="1262"/>
      <c r="H5" s="1910"/>
    </row>
    <row r="6" spans="1:11" ht="20.100000000000001" customHeight="1">
      <c r="A6" s="1920"/>
      <c r="B6" s="1884"/>
      <c r="C6" s="1884"/>
      <c r="D6" s="1884"/>
      <c r="E6" s="1884"/>
      <c r="F6" s="206" t="s">
        <v>792</v>
      </c>
      <c r="G6" s="1887"/>
      <c r="H6" s="1889"/>
    </row>
    <row r="7" spans="1:11" ht="20.100000000000001" customHeight="1">
      <c r="A7" s="1921"/>
      <c r="B7" s="1885"/>
      <c r="C7" s="1885"/>
      <c r="D7" s="1885"/>
      <c r="E7" s="1885"/>
      <c r="F7" s="205" t="s">
        <v>791</v>
      </c>
      <c r="G7" s="1265"/>
      <c r="H7" s="1914"/>
    </row>
    <row r="8" spans="1:11" ht="20.100000000000001" customHeight="1">
      <c r="A8" s="204" t="s">
        <v>790</v>
      </c>
      <c r="B8" s="203"/>
      <c r="C8" s="203" t="s">
        <v>789</v>
      </c>
      <c r="D8" s="203"/>
      <c r="E8" s="203"/>
      <c r="F8" s="203"/>
      <c r="G8" s="203"/>
      <c r="H8" s="203"/>
      <c r="I8" s="203"/>
      <c r="J8" s="203"/>
      <c r="K8" s="202"/>
    </row>
    <row r="9" spans="1:11" ht="21.9" customHeight="1">
      <c r="A9" s="201" t="s">
        <v>787</v>
      </c>
      <c r="B9" s="200" t="s">
        <v>786</v>
      </c>
      <c r="C9" s="200" t="s">
        <v>785</v>
      </c>
      <c r="D9" s="1898" t="s">
        <v>788</v>
      </c>
      <c r="E9" s="1898"/>
      <c r="F9" s="1898"/>
      <c r="G9" s="1898"/>
      <c r="H9" s="1898"/>
      <c r="I9" s="1898"/>
      <c r="J9" s="1898"/>
      <c r="K9" s="1915"/>
    </row>
    <row r="10" spans="1:11" ht="27.9" customHeight="1">
      <c r="A10" s="216"/>
      <c r="B10" s="215"/>
      <c r="C10" s="215"/>
      <c r="D10" s="1882"/>
      <c r="E10" s="1883"/>
      <c r="F10" s="1883"/>
      <c r="G10" s="1883"/>
      <c r="H10" s="1883"/>
      <c r="I10" s="1883"/>
      <c r="J10" s="1883"/>
      <c r="K10" s="1918"/>
    </row>
    <row r="11" spans="1:11" ht="27.9" customHeight="1">
      <c r="A11" s="216"/>
      <c r="B11" s="215"/>
      <c r="C11" s="215"/>
      <c r="D11" s="1882"/>
      <c r="E11" s="1883"/>
      <c r="F11" s="1883"/>
      <c r="G11" s="1883"/>
      <c r="H11" s="1883"/>
      <c r="I11" s="1883"/>
      <c r="J11" s="1883"/>
      <c r="K11" s="1918"/>
    </row>
    <row r="12" spans="1:11" ht="27.9" customHeight="1">
      <c r="A12" s="216"/>
      <c r="B12" s="215"/>
      <c r="C12" s="215"/>
      <c r="D12" s="1882"/>
      <c r="E12" s="1883"/>
      <c r="F12" s="1883"/>
      <c r="G12" s="1883"/>
      <c r="H12" s="1883"/>
      <c r="I12" s="1883"/>
      <c r="J12" s="1883"/>
      <c r="K12" s="1918"/>
    </row>
    <row r="13" spans="1:11" ht="27.9" customHeight="1">
      <c r="A13" s="216"/>
      <c r="B13" s="215"/>
      <c r="C13" s="215"/>
      <c r="D13" s="1882"/>
      <c r="E13" s="1883"/>
      <c r="F13" s="1883"/>
      <c r="G13" s="1883"/>
      <c r="H13" s="1883"/>
      <c r="I13" s="1883"/>
      <c r="J13" s="1883"/>
      <c r="K13" s="1918"/>
    </row>
    <row r="14" spans="1:11" ht="27.9" customHeight="1">
      <c r="A14" s="216"/>
      <c r="B14" s="215"/>
      <c r="C14" s="215"/>
      <c r="D14" s="1882"/>
      <c r="E14" s="1883"/>
      <c r="F14" s="1883"/>
      <c r="G14" s="1883"/>
      <c r="H14" s="1883"/>
      <c r="I14" s="1883"/>
      <c r="J14" s="1883"/>
      <c r="K14" s="1918"/>
    </row>
    <row r="15" spans="1:11" ht="27.9" customHeight="1">
      <c r="A15" s="216"/>
      <c r="B15" s="215"/>
      <c r="C15" s="215"/>
      <c r="D15" s="1882"/>
      <c r="E15" s="1883"/>
      <c r="F15" s="1883"/>
      <c r="G15" s="1883"/>
      <c r="H15" s="1883"/>
      <c r="I15" s="1883"/>
      <c r="J15" s="1883"/>
      <c r="K15" s="1918"/>
    </row>
    <row r="16" spans="1:11" ht="27.9" customHeight="1">
      <c r="A16" s="216"/>
      <c r="B16" s="215"/>
      <c r="C16" s="215"/>
      <c r="D16" s="1882"/>
      <c r="E16" s="1883"/>
      <c r="F16" s="1883"/>
      <c r="G16" s="1883"/>
      <c r="H16" s="1883"/>
      <c r="I16" s="1883"/>
      <c r="J16" s="1883"/>
      <c r="K16" s="1918"/>
    </row>
    <row r="17" spans="1:11" ht="27.9" customHeight="1">
      <c r="A17" s="216"/>
      <c r="B17" s="215"/>
      <c r="C17" s="215"/>
      <c r="D17" s="1882"/>
      <c r="E17" s="1883"/>
      <c r="F17" s="1883"/>
      <c r="G17" s="1883"/>
      <c r="H17" s="1883"/>
      <c r="I17" s="1883"/>
      <c r="J17" s="1883"/>
      <c r="K17" s="1918"/>
    </row>
    <row r="18" spans="1:11" ht="27.9" customHeight="1">
      <c r="A18" s="220"/>
      <c r="B18" s="219"/>
      <c r="C18" s="219"/>
      <c r="D18" s="1882"/>
      <c r="E18" s="1883"/>
      <c r="F18" s="1883"/>
      <c r="G18" s="1883"/>
      <c r="H18" s="1883"/>
      <c r="I18" s="1883"/>
      <c r="J18" s="1883"/>
      <c r="K18" s="1918"/>
    </row>
    <row r="19" spans="1:11" ht="27.9" customHeight="1">
      <c r="A19" s="216"/>
      <c r="B19" s="215"/>
      <c r="C19" s="215"/>
      <c r="D19" s="1882"/>
      <c r="E19" s="1883"/>
      <c r="F19" s="1883"/>
      <c r="G19" s="1883"/>
      <c r="H19" s="1883"/>
      <c r="I19" s="1883"/>
      <c r="J19" s="1883"/>
      <c r="K19" s="1918"/>
    </row>
    <row r="20" spans="1:11" ht="27.9" customHeight="1">
      <c r="A20" s="216"/>
      <c r="B20" s="215"/>
      <c r="C20" s="215"/>
      <c r="D20" s="1882"/>
      <c r="E20" s="1883"/>
      <c r="F20" s="1883"/>
      <c r="G20" s="1883"/>
      <c r="H20" s="1883"/>
      <c r="I20" s="1883"/>
      <c r="J20" s="1883"/>
      <c r="K20" s="1918"/>
    </row>
    <row r="21" spans="1:11" ht="27.9" customHeight="1">
      <c r="A21" s="216"/>
      <c r="B21" s="215"/>
      <c r="C21" s="215"/>
      <c r="D21" s="1882"/>
      <c r="E21" s="1883"/>
      <c r="F21" s="1883"/>
      <c r="G21" s="1883"/>
      <c r="H21" s="1883"/>
      <c r="I21" s="1883"/>
      <c r="J21" s="1883"/>
      <c r="K21" s="1918"/>
    </row>
    <row r="22" spans="1:11" ht="27.9" customHeight="1">
      <c r="A22" s="216"/>
      <c r="B22" s="215"/>
      <c r="C22" s="215"/>
      <c r="D22" s="1882"/>
      <c r="E22" s="1883"/>
      <c r="F22" s="1883"/>
      <c r="G22" s="1883"/>
      <c r="H22" s="1883"/>
      <c r="I22" s="1883"/>
      <c r="J22" s="1883"/>
      <c r="K22" s="1918"/>
    </row>
    <row r="23" spans="1:11" ht="27.9" customHeight="1">
      <c r="A23" s="216"/>
      <c r="B23" s="215"/>
      <c r="C23" s="215"/>
      <c r="D23" s="1882"/>
      <c r="E23" s="1883"/>
      <c r="F23" s="1883"/>
      <c r="G23" s="1883"/>
      <c r="H23" s="1883"/>
      <c r="I23" s="1883"/>
      <c r="J23" s="1883"/>
      <c r="K23" s="1918"/>
    </row>
    <row r="24" spans="1:11" ht="27.9" customHeight="1">
      <c r="A24" s="216"/>
      <c r="B24" s="215"/>
      <c r="C24" s="215"/>
      <c r="D24" s="1882"/>
      <c r="E24" s="1883"/>
      <c r="F24" s="1883"/>
      <c r="G24" s="1883"/>
      <c r="H24" s="1883"/>
      <c r="I24" s="1883"/>
      <c r="J24" s="1883"/>
      <c r="K24" s="1918"/>
    </row>
    <row r="25" spans="1:11" ht="27.9" customHeight="1">
      <c r="A25" s="218"/>
      <c r="B25" s="217"/>
      <c r="C25" s="217"/>
      <c r="D25" s="1882"/>
      <c r="E25" s="1883"/>
      <c r="F25" s="1883"/>
      <c r="G25" s="1883"/>
      <c r="H25" s="1883"/>
      <c r="I25" s="1883"/>
      <c r="J25" s="1883"/>
      <c r="K25" s="1918"/>
    </row>
    <row r="26" spans="1:11" ht="27.9" customHeight="1">
      <c r="A26" s="216"/>
      <c r="B26" s="215"/>
      <c r="C26" s="215"/>
      <c r="D26" s="1882"/>
      <c r="E26" s="1883"/>
      <c r="F26" s="1883"/>
      <c r="G26" s="1883"/>
      <c r="H26" s="1883"/>
      <c r="I26" s="1883"/>
      <c r="J26" s="1883"/>
      <c r="K26" s="1918"/>
    </row>
    <row r="27" spans="1:11" ht="27.9" customHeight="1">
      <c r="A27" s="214"/>
      <c r="B27" s="213"/>
      <c r="C27" s="213"/>
      <c r="D27" s="1925"/>
      <c r="E27" s="1926"/>
      <c r="F27" s="1926"/>
      <c r="G27" s="1926"/>
      <c r="H27" s="1926"/>
      <c r="I27" s="1926"/>
      <c r="J27" s="1926"/>
      <c r="K27" s="1927"/>
    </row>
    <row r="28" spans="1:11" ht="21.9" customHeight="1">
      <c r="D28" s="16"/>
      <c r="E28" s="16"/>
      <c r="F28" s="16"/>
      <c r="G28" s="16"/>
      <c r="H28" s="16"/>
      <c r="I28" s="16"/>
      <c r="J28" s="16"/>
    </row>
    <row r="29" spans="1:11" ht="39.9" customHeight="1">
      <c r="A29" s="1706" t="s">
        <v>803</v>
      </c>
      <c r="B29" s="1706"/>
      <c r="C29" s="1922"/>
      <c r="D29" s="1923"/>
      <c r="E29" s="1923"/>
      <c r="F29" s="1923"/>
      <c r="G29" s="1923"/>
      <c r="H29" s="1923"/>
      <c r="I29" s="1923"/>
      <c r="J29" s="1923"/>
      <c r="K29" s="1924"/>
    </row>
    <row r="30" spans="1:11" ht="39.9" customHeight="1">
      <c r="A30" s="1706" t="s">
        <v>802</v>
      </c>
      <c r="B30" s="1706"/>
      <c r="C30" s="1922"/>
      <c r="D30" s="1923"/>
      <c r="E30" s="1923"/>
      <c r="F30" s="1923"/>
      <c r="G30" s="1923"/>
      <c r="H30" s="1923"/>
      <c r="I30" s="1923"/>
      <c r="J30" s="1923"/>
      <c r="K30" s="1924"/>
    </row>
    <row r="31" spans="1:11" ht="39.9" customHeight="1"/>
    <row r="32" spans="1:11" ht="30" customHeight="1"/>
    <row r="33" ht="30" customHeight="1"/>
    <row r="34" ht="30" customHeight="1"/>
  </sheetData>
  <mergeCells count="32">
    <mergeCell ref="A30:B30"/>
    <mergeCell ref="D21:K21"/>
    <mergeCell ref="C30:K30"/>
    <mergeCell ref="D14:K14"/>
    <mergeCell ref="D15:K15"/>
    <mergeCell ref="D17:K17"/>
    <mergeCell ref="D22:K22"/>
    <mergeCell ref="A29:B29"/>
    <mergeCell ref="D27:K27"/>
    <mergeCell ref="C29:K29"/>
    <mergeCell ref="D26:K26"/>
    <mergeCell ref="D18:K18"/>
    <mergeCell ref="A5:A7"/>
    <mergeCell ref="G5:H5"/>
    <mergeCell ref="B6:E6"/>
    <mergeCell ref="G6:H6"/>
    <mergeCell ref="B7:E7"/>
    <mergeCell ref="G7:H7"/>
    <mergeCell ref="E1:H1"/>
    <mergeCell ref="B2:G2"/>
    <mergeCell ref="B3:G3"/>
    <mergeCell ref="D9:K9"/>
    <mergeCell ref="D25:K25"/>
    <mergeCell ref="D19:K19"/>
    <mergeCell ref="D20:K20"/>
    <mergeCell ref="D24:K24"/>
    <mergeCell ref="D16:K16"/>
    <mergeCell ref="D23:K23"/>
    <mergeCell ref="D10:K10"/>
    <mergeCell ref="D11:K11"/>
    <mergeCell ref="D12:K12"/>
    <mergeCell ref="D13:K13"/>
  </mergeCells>
  <phoneticPr fontId="89"/>
  <pageMargins left="0.70866141732283472" right="0.70866141732283472" top="0.74803149606299213" bottom="0.74803149606299213" header="0.31496062992125984" footer="0.31496062992125984"/>
  <pageSetup paperSize="9" scale="89" orientation="portrait" r:id="rId1"/>
  <rowBreaks count="1" manualBreakCount="1">
    <brk id="30"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77"/>
  <sheetViews>
    <sheetView workbookViewId="0">
      <selection sqref="A1:K1"/>
    </sheetView>
  </sheetViews>
  <sheetFormatPr defaultColWidth="9" defaultRowHeight="13.2"/>
  <cols>
    <col min="1" max="1" width="0.33203125" style="21" customWidth="1"/>
    <col min="2" max="8" width="2.109375" style="21" customWidth="1"/>
    <col min="9" max="9" width="0.33203125" style="21" customWidth="1"/>
    <col min="10" max="60" width="2.109375" style="21" customWidth="1"/>
    <col min="61" max="16384" width="9" style="21"/>
  </cols>
  <sheetData>
    <row r="1" spans="1:46" s="75" customFormat="1" ht="10.5" customHeight="1">
      <c r="A1" s="585" t="s">
        <v>492</v>
      </c>
      <c r="B1" s="586"/>
      <c r="C1" s="586"/>
      <c r="D1" s="586"/>
      <c r="E1" s="586"/>
      <c r="F1" s="586"/>
      <c r="G1" s="586"/>
      <c r="H1" s="586"/>
      <c r="I1" s="586"/>
      <c r="J1" s="586"/>
      <c r="K1" s="587"/>
      <c r="L1" s="588" t="s">
        <v>493</v>
      </c>
      <c r="M1" s="589"/>
      <c r="N1" s="589"/>
      <c r="O1" s="589"/>
      <c r="P1" s="589"/>
      <c r="Q1" s="589" t="s">
        <v>215</v>
      </c>
      <c r="R1" s="594"/>
      <c r="S1" s="594"/>
      <c r="T1" s="594"/>
      <c r="U1" s="594"/>
      <c r="V1" s="594"/>
      <c r="W1" s="594"/>
      <c r="X1" s="594"/>
      <c r="Y1" s="594"/>
      <c r="Z1" s="594"/>
      <c r="AA1" s="594"/>
      <c r="AB1" s="594"/>
      <c r="AC1" s="594"/>
      <c r="AD1" s="594"/>
      <c r="AE1" s="594"/>
      <c r="AF1" s="594"/>
      <c r="AG1" s="594"/>
      <c r="AH1" s="594"/>
      <c r="AI1" s="597" t="s">
        <v>216</v>
      </c>
      <c r="AJ1" s="590"/>
      <c r="AK1" s="591"/>
      <c r="AL1" s="591"/>
      <c r="AM1" s="591"/>
      <c r="AN1" s="591"/>
      <c r="AO1" s="591"/>
      <c r="AP1" s="591"/>
      <c r="AQ1" s="591"/>
      <c r="AR1" s="591"/>
      <c r="AS1" s="591"/>
      <c r="AT1" s="591"/>
    </row>
    <row r="2" spans="1:46" s="75" customFormat="1" ht="10.5" customHeight="1">
      <c r="A2" s="600"/>
      <c r="B2" s="601"/>
      <c r="C2" s="601"/>
      <c r="D2" s="601"/>
      <c r="E2" s="601"/>
      <c r="F2" s="601"/>
      <c r="G2" s="601"/>
      <c r="H2" s="601"/>
      <c r="I2" s="601"/>
      <c r="J2" s="601"/>
      <c r="K2" s="602"/>
      <c r="L2" s="590"/>
      <c r="M2" s="591"/>
      <c r="N2" s="591"/>
      <c r="O2" s="591"/>
      <c r="P2" s="591"/>
      <c r="Q2" s="591"/>
      <c r="R2" s="595"/>
      <c r="S2" s="595"/>
      <c r="T2" s="595"/>
      <c r="U2" s="595"/>
      <c r="V2" s="595"/>
      <c r="W2" s="595"/>
      <c r="X2" s="595"/>
      <c r="Y2" s="595"/>
      <c r="Z2" s="595"/>
      <c r="AA2" s="595"/>
      <c r="AB2" s="595"/>
      <c r="AC2" s="595"/>
      <c r="AD2" s="595"/>
      <c r="AE2" s="595"/>
      <c r="AF2" s="595"/>
      <c r="AG2" s="595"/>
      <c r="AH2" s="595"/>
      <c r="AI2" s="598"/>
      <c r="AJ2" s="590"/>
      <c r="AK2" s="591"/>
      <c r="AL2" s="591"/>
      <c r="AM2" s="591"/>
      <c r="AN2" s="591"/>
      <c r="AO2" s="591"/>
      <c r="AP2" s="591"/>
      <c r="AQ2" s="591"/>
      <c r="AR2" s="591"/>
      <c r="AS2" s="591"/>
      <c r="AT2" s="591"/>
    </row>
    <row r="3" spans="1:46" s="75" customFormat="1" ht="5.25" customHeight="1">
      <c r="A3" s="603"/>
      <c r="B3" s="601"/>
      <c r="C3" s="601"/>
      <c r="D3" s="601"/>
      <c r="E3" s="601"/>
      <c r="F3" s="601"/>
      <c r="G3" s="601"/>
      <c r="H3" s="601"/>
      <c r="I3" s="601"/>
      <c r="J3" s="601"/>
      <c r="K3" s="602"/>
      <c r="L3" s="592"/>
      <c r="M3" s="593"/>
      <c r="N3" s="593"/>
      <c r="O3" s="593"/>
      <c r="P3" s="593"/>
      <c r="Q3" s="593"/>
      <c r="R3" s="596"/>
      <c r="S3" s="596"/>
      <c r="T3" s="596"/>
      <c r="U3" s="596"/>
      <c r="V3" s="596"/>
      <c r="W3" s="596"/>
      <c r="X3" s="596"/>
      <c r="Y3" s="596"/>
      <c r="Z3" s="596"/>
      <c r="AA3" s="596"/>
      <c r="AB3" s="596"/>
      <c r="AC3" s="596"/>
      <c r="AD3" s="596"/>
      <c r="AE3" s="596"/>
      <c r="AF3" s="596"/>
      <c r="AG3" s="596"/>
      <c r="AH3" s="596"/>
      <c r="AI3" s="599"/>
      <c r="AJ3" s="590"/>
      <c r="AK3" s="591"/>
      <c r="AL3" s="591"/>
      <c r="AM3" s="591"/>
      <c r="AN3" s="591"/>
      <c r="AO3" s="591"/>
      <c r="AP3" s="591"/>
      <c r="AQ3" s="591"/>
      <c r="AR3" s="591"/>
      <c r="AS3" s="591"/>
      <c r="AT3" s="591"/>
    </row>
    <row r="4" spans="1:46" s="75" customFormat="1" ht="5.25" customHeight="1">
      <c r="A4" s="603"/>
      <c r="B4" s="601"/>
      <c r="C4" s="601"/>
      <c r="D4" s="601"/>
      <c r="E4" s="601"/>
      <c r="F4" s="601"/>
      <c r="G4" s="601"/>
      <c r="H4" s="601"/>
      <c r="I4" s="601"/>
      <c r="J4" s="601"/>
      <c r="K4" s="602"/>
      <c r="L4" s="588" t="s">
        <v>494</v>
      </c>
      <c r="M4" s="589"/>
      <c r="N4" s="589"/>
      <c r="O4" s="589"/>
      <c r="P4" s="589"/>
      <c r="Q4" s="589" t="s">
        <v>215</v>
      </c>
      <c r="R4" s="594"/>
      <c r="S4" s="594"/>
      <c r="T4" s="594"/>
      <c r="U4" s="594"/>
      <c r="V4" s="594"/>
      <c r="W4" s="594"/>
      <c r="X4" s="594"/>
      <c r="Y4" s="594"/>
      <c r="Z4" s="594"/>
      <c r="AA4" s="594"/>
      <c r="AB4" s="594"/>
      <c r="AC4" s="594"/>
      <c r="AD4" s="594"/>
      <c r="AE4" s="594"/>
      <c r="AF4" s="594"/>
      <c r="AG4" s="594"/>
      <c r="AH4" s="594"/>
      <c r="AI4" s="597" t="s">
        <v>216</v>
      </c>
      <c r="AJ4" s="590"/>
      <c r="AK4" s="591"/>
      <c r="AL4" s="591"/>
      <c r="AM4" s="591"/>
      <c r="AN4" s="591"/>
      <c r="AO4" s="591"/>
      <c r="AP4" s="591"/>
      <c r="AQ4" s="591"/>
      <c r="AR4" s="591"/>
      <c r="AS4" s="591"/>
      <c r="AT4" s="591"/>
    </row>
    <row r="5" spans="1:46" s="75" customFormat="1" ht="10.5" customHeight="1">
      <c r="A5" s="603"/>
      <c r="B5" s="601"/>
      <c r="C5" s="601"/>
      <c r="D5" s="601"/>
      <c r="E5" s="601"/>
      <c r="F5" s="601"/>
      <c r="G5" s="601"/>
      <c r="H5" s="601"/>
      <c r="I5" s="601"/>
      <c r="J5" s="601"/>
      <c r="K5" s="602"/>
      <c r="L5" s="590"/>
      <c r="M5" s="591"/>
      <c r="N5" s="591"/>
      <c r="O5" s="591"/>
      <c r="P5" s="591"/>
      <c r="Q5" s="591"/>
      <c r="R5" s="595"/>
      <c r="S5" s="595"/>
      <c r="T5" s="595"/>
      <c r="U5" s="595"/>
      <c r="V5" s="595"/>
      <c r="W5" s="595"/>
      <c r="X5" s="595"/>
      <c r="Y5" s="595"/>
      <c r="Z5" s="595"/>
      <c r="AA5" s="595"/>
      <c r="AB5" s="595"/>
      <c r="AC5" s="595"/>
      <c r="AD5" s="595"/>
      <c r="AE5" s="595"/>
      <c r="AF5" s="595"/>
      <c r="AG5" s="595"/>
      <c r="AH5" s="595"/>
      <c r="AI5" s="598"/>
      <c r="AJ5" s="590"/>
      <c r="AK5" s="591"/>
      <c r="AL5" s="591"/>
      <c r="AM5" s="591"/>
      <c r="AN5" s="591"/>
      <c r="AO5" s="591"/>
      <c r="AP5" s="591"/>
      <c r="AQ5" s="591"/>
      <c r="AR5" s="591"/>
      <c r="AS5" s="591"/>
      <c r="AT5" s="591"/>
    </row>
    <row r="6" spans="1:46" s="75" customFormat="1" ht="10.5" customHeight="1">
      <c r="A6" s="603"/>
      <c r="B6" s="601"/>
      <c r="C6" s="601"/>
      <c r="D6" s="601"/>
      <c r="E6" s="601"/>
      <c r="F6" s="601"/>
      <c r="G6" s="601"/>
      <c r="H6" s="601"/>
      <c r="I6" s="601"/>
      <c r="J6" s="601"/>
      <c r="K6" s="602"/>
      <c r="L6" s="590"/>
      <c r="M6" s="591"/>
      <c r="N6" s="591"/>
      <c r="O6" s="591"/>
      <c r="P6" s="593"/>
      <c r="Q6" s="593"/>
      <c r="R6" s="596"/>
      <c r="S6" s="596"/>
      <c r="T6" s="596"/>
      <c r="U6" s="596"/>
      <c r="V6" s="596"/>
      <c r="W6" s="596"/>
      <c r="X6" s="596"/>
      <c r="Y6" s="596"/>
      <c r="Z6" s="596"/>
      <c r="AA6" s="596"/>
      <c r="AB6" s="596"/>
      <c r="AC6" s="596"/>
      <c r="AD6" s="596"/>
      <c r="AE6" s="596"/>
      <c r="AF6" s="596"/>
      <c r="AG6" s="596"/>
      <c r="AH6" s="596"/>
      <c r="AI6" s="599"/>
      <c r="AJ6" s="590"/>
      <c r="AK6" s="591"/>
      <c r="AL6" s="591"/>
      <c r="AM6" s="591"/>
      <c r="AN6" s="591"/>
      <c r="AO6" s="591"/>
      <c r="AP6" s="591"/>
      <c r="AQ6" s="591"/>
      <c r="AR6" s="591"/>
      <c r="AS6" s="591"/>
      <c r="AT6" s="591"/>
    </row>
    <row r="7" spans="1:46" s="75" customFormat="1" ht="10.5" customHeight="1">
      <c r="A7" s="585" t="s">
        <v>495</v>
      </c>
      <c r="B7" s="586"/>
      <c r="C7" s="586"/>
      <c r="D7" s="586"/>
      <c r="E7" s="586"/>
      <c r="F7" s="586"/>
      <c r="G7" s="586"/>
      <c r="H7" s="586"/>
      <c r="I7" s="586"/>
      <c r="J7" s="586"/>
      <c r="K7" s="586"/>
      <c r="L7" s="586"/>
      <c r="M7" s="586"/>
      <c r="N7" s="586"/>
      <c r="O7" s="587"/>
      <c r="P7" s="585"/>
      <c r="Q7" s="618"/>
      <c r="R7" s="618"/>
      <c r="S7" s="618"/>
      <c r="T7" s="618"/>
      <c r="U7" s="618"/>
      <c r="V7" s="618"/>
      <c r="W7" s="618"/>
      <c r="X7" s="618"/>
      <c r="Y7" s="618"/>
      <c r="Z7" s="618"/>
      <c r="AA7" s="618"/>
      <c r="AB7" s="618"/>
      <c r="AC7" s="619"/>
      <c r="AD7" s="585" t="s">
        <v>496</v>
      </c>
      <c r="AE7" s="618"/>
      <c r="AF7" s="618"/>
      <c r="AG7" s="618"/>
      <c r="AH7" s="618"/>
      <c r="AI7" s="619"/>
      <c r="AJ7" s="590"/>
      <c r="AK7" s="591"/>
      <c r="AL7" s="591"/>
      <c r="AM7" s="591"/>
      <c r="AN7" s="591"/>
      <c r="AO7" s="591"/>
      <c r="AP7" s="591"/>
      <c r="AQ7" s="591"/>
      <c r="AR7" s="591"/>
      <c r="AS7" s="591"/>
      <c r="AT7" s="591"/>
    </row>
    <row r="8" spans="1:46" s="75" customFormat="1" ht="10.5" customHeight="1">
      <c r="A8" s="600"/>
      <c r="B8" s="601"/>
      <c r="C8" s="601"/>
      <c r="D8" s="601"/>
      <c r="E8" s="601"/>
      <c r="F8" s="601"/>
      <c r="G8" s="601"/>
      <c r="H8" s="601"/>
      <c r="I8" s="601"/>
      <c r="J8" s="601"/>
      <c r="K8" s="601"/>
      <c r="L8" s="601"/>
      <c r="M8" s="601"/>
      <c r="N8" s="601"/>
      <c r="O8" s="602"/>
      <c r="P8" s="609"/>
      <c r="Q8" s="610"/>
      <c r="R8" s="610"/>
      <c r="S8" s="610"/>
      <c r="T8" s="610"/>
      <c r="U8" s="610"/>
      <c r="V8" s="610"/>
      <c r="W8" s="610"/>
      <c r="X8" s="610"/>
      <c r="Y8" s="610"/>
      <c r="Z8" s="610"/>
      <c r="AA8" s="610"/>
      <c r="AB8" s="610"/>
      <c r="AC8" s="611"/>
      <c r="AD8" s="588"/>
      <c r="AE8" s="589"/>
      <c r="AF8" s="589"/>
      <c r="AG8" s="589"/>
      <c r="AH8" s="589"/>
      <c r="AI8" s="597"/>
      <c r="AJ8" s="590"/>
      <c r="AK8" s="591"/>
      <c r="AL8" s="591"/>
      <c r="AM8" s="591"/>
      <c r="AN8" s="591"/>
      <c r="AO8" s="591"/>
      <c r="AP8" s="591"/>
      <c r="AQ8" s="591"/>
      <c r="AR8" s="591"/>
      <c r="AS8" s="591"/>
      <c r="AT8" s="591"/>
    </row>
    <row r="9" spans="1:46" s="75" customFormat="1" ht="10.5" customHeight="1">
      <c r="A9" s="603"/>
      <c r="B9" s="601"/>
      <c r="C9" s="601"/>
      <c r="D9" s="601"/>
      <c r="E9" s="601"/>
      <c r="F9" s="601"/>
      <c r="G9" s="601"/>
      <c r="H9" s="601"/>
      <c r="I9" s="601"/>
      <c r="J9" s="601"/>
      <c r="K9" s="601"/>
      <c r="L9" s="601"/>
      <c r="M9" s="601"/>
      <c r="N9" s="601"/>
      <c r="O9" s="602"/>
      <c r="P9" s="612"/>
      <c r="Q9" s="613"/>
      <c r="R9" s="613"/>
      <c r="S9" s="613"/>
      <c r="T9" s="613"/>
      <c r="U9" s="613"/>
      <c r="V9" s="613"/>
      <c r="W9" s="613"/>
      <c r="X9" s="613"/>
      <c r="Y9" s="613"/>
      <c r="Z9" s="613"/>
      <c r="AA9" s="613"/>
      <c r="AB9" s="613"/>
      <c r="AC9" s="614"/>
      <c r="AD9" s="590"/>
      <c r="AE9" s="591"/>
      <c r="AF9" s="591"/>
      <c r="AG9" s="591"/>
      <c r="AH9" s="591"/>
      <c r="AI9" s="598"/>
      <c r="AJ9" s="590"/>
      <c r="AK9" s="591"/>
      <c r="AL9" s="591"/>
      <c r="AM9" s="591"/>
      <c r="AN9" s="591"/>
      <c r="AO9" s="591"/>
      <c r="AP9" s="591"/>
      <c r="AQ9" s="591"/>
      <c r="AR9" s="591"/>
      <c r="AS9" s="591"/>
      <c r="AT9" s="591"/>
    </row>
    <row r="10" spans="1:46" s="75" customFormat="1" ht="10.5" customHeight="1">
      <c r="A10" s="603"/>
      <c r="B10" s="601"/>
      <c r="C10" s="601"/>
      <c r="D10" s="601"/>
      <c r="E10" s="601"/>
      <c r="F10" s="601"/>
      <c r="G10" s="601"/>
      <c r="H10" s="601"/>
      <c r="I10" s="601"/>
      <c r="J10" s="601"/>
      <c r="K10" s="601"/>
      <c r="L10" s="601"/>
      <c r="M10" s="601"/>
      <c r="N10" s="601"/>
      <c r="O10" s="602"/>
      <c r="P10" s="615"/>
      <c r="Q10" s="616"/>
      <c r="R10" s="616"/>
      <c r="S10" s="616"/>
      <c r="T10" s="616"/>
      <c r="U10" s="616"/>
      <c r="V10" s="616"/>
      <c r="W10" s="616"/>
      <c r="X10" s="616"/>
      <c r="Y10" s="616"/>
      <c r="Z10" s="616"/>
      <c r="AA10" s="616"/>
      <c r="AB10" s="616"/>
      <c r="AC10" s="617"/>
      <c r="AD10" s="592"/>
      <c r="AE10" s="593"/>
      <c r="AF10" s="593"/>
      <c r="AG10" s="593"/>
      <c r="AH10" s="593"/>
      <c r="AI10" s="599"/>
      <c r="AJ10" s="590"/>
      <c r="AK10" s="591"/>
      <c r="AL10" s="591"/>
      <c r="AM10" s="591"/>
      <c r="AN10" s="591"/>
      <c r="AO10" s="591"/>
      <c r="AP10" s="591"/>
      <c r="AQ10" s="591"/>
      <c r="AR10" s="591"/>
      <c r="AS10" s="591"/>
      <c r="AT10" s="591"/>
    </row>
    <row r="11" spans="1:46" ht="6" customHeight="1">
      <c r="A11" s="604" t="s">
        <v>497</v>
      </c>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row>
    <row r="12" spans="1:46" ht="6.75" customHeight="1">
      <c r="A12" s="605"/>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row>
    <row r="13" spans="1:46" ht="10.5" customHeight="1">
      <c r="A13" s="605"/>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row>
    <row r="14" spans="1:46" ht="10.5" customHeight="1">
      <c r="A14" s="605"/>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c r="AS14" s="605"/>
      <c r="AT14" s="605"/>
    </row>
    <row r="15" spans="1:46" ht="6" customHeight="1">
      <c r="A15" s="605"/>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row>
    <row r="16" spans="1:46" ht="6.75" customHeight="1">
      <c r="A16" s="605"/>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05"/>
      <c r="AS16" s="605"/>
      <c r="AT16" s="605"/>
    </row>
    <row r="17" spans="1:46" ht="3.75" customHeight="1">
      <c r="A17" s="605"/>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row>
    <row r="18" spans="1:46" ht="5.25" customHeight="1">
      <c r="A18" s="605"/>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row>
    <row r="19" spans="1:46" s="76" customFormat="1" ht="10.5" customHeight="1">
      <c r="A19" s="606" t="s">
        <v>498</v>
      </c>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row>
    <row r="20" spans="1:46" s="76" customFormat="1" ht="10.5" customHeight="1">
      <c r="A20" s="607"/>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row>
    <row r="21" spans="1:46" s="76" customFormat="1" ht="10.5" customHeight="1">
      <c r="A21" s="608"/>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row>
    <row r="22" spans="1:46" s="76" customFormat="1" ht="10.5" customHeight="1">
      <c r="A22" s="606" t="s">
        <v>499</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row>
    <row r="23" spans="1:46" s="76" customFormat="1" ht="10.5" customHeight="1">
      <c r="A23" s="607"/>
      <c r="B23" s="607"/>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row>
    <row r="24" spans="1:46" s="76" customFormat="1" ht="10.5" customHeight="1">
      <c r="A24" s="606" t="s">
        <v>534</v>
      </c>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20" t="s">
        <v>500</v>
      </c>
      <c r="AF24" s="620"/>
      <c r="AG24" s="620"/>
      <c r="AH24" s="620"/>
      <c r="AI24" s="620"/>
      <c r="AJ24" s="620"/>
      <c r="AK24" s="620"/>
      <c r="AL24" s="620"/>
      <c r="AM24" s="620"/>
      <c r="AN24" s="620"/>
      <c r="AO24" s="620"/>
      <c r="AP24" s="620"/>
      <c r="AQ24" s="620"/>
      <c r="AR24" s="620"/>
      <c r="AS24" s="620"/>
      <c r="AT24" s="620"/>
    </row>
    <row r="25" spans="1:46" s="76" customFormat="1" ht="10.5" customHeight="1">
      <c r="A25" s="606"/>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20"/>
      <c r="AF25" s="620"/>
      <c r="AG25" s="620"/>
      <c r="AH25" s="620"/>
      <c r="AI25" s="620"/>
      <c r="AJ25" s="620"/>
      <c r="AK25" s="620"/>
      <c r="AL25" s="620"/>
      <c r="AM25" s="620"/>
      <c r="AN25" s="620"/>
      <c r="AO25" s="620"/>
      <c r="AP25" s="620"/>
      <c r="AQ25" s="620"/>
      <c r="AR25" s="620"/>
      <c r="AS25" s="620"/>
      <c r="AT25" s="620"/>
    </row>
    <row r="26" spans="1:46" s="76" customFormat="1" ht="7.5" customHeight="1">
      <c r="A26" s="621"/>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row>
    <row r="27" spans="1:46" s="76" customFormat="1" ht="11.25" customHeight="1">
      <c r="A27" s="622"/>
      <c r="B27" s="625"/>
      <c r="C27" s="625"/>
      <c r="D27" s="625"/>
      <c r="E27" s="626" t="s">
        <v>224</v>
      </c>
      <c r="F27" s="627"/>
      <c r="G27" s="627"/>
      <c r="H27" s="627"/>
      <c r="I27" s="77"/>
      <c r="J27" s="628"/>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30"/>
    </row>
    <row r="28" spans="1:46" s="76" customFormat="1" ht="11.25" customHeight="1">
      <c r="A28" s="623"/>
      <c r="B28" s="631" t="s">
        <v>225</v>
      </c>
      <c r="C28" s="631"/>
      <c r="D28" s="631"/>
      <c r="E28" s="631"/>
      <c r="F28" s="631"/>
      <c r="G28" s="631"/>
      <c r="H28" s="631"/>
      <c r="I28" s="633"/>
      <c r="J28" s="657"/>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9"/>
    </row>
    <row r="29" spans="1:46" s="76" customFormat="1" ht="11.25" customHeight="1">
      <c r="A29" s="623"/>
      <c r="B29" s="631"/>
      <c r="C29" s="631"/>
      <c r="D29" s="631"/>
      <c r="E29" s="631"/>
      <c r="F29" s="631"/>
      <c r="G29" s="631"/>
      <c r="H29" s="631"/>
      <c r="I29" s="634"/>
      <c r="J29" s="660"/>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2"/>
    </row>
    <row r="30" spans="1:46" s="76" customFormat="1" ht="11.25" customHeight="1">
      <c r="A30" s="623"/>
      <c r="B30" s="631"/>
      <c r="C30" s="631"/>
      <c r="D30" s="631"/>
      <c r="E30" s="631"/>
      <c r="F30" s="631"/>
      <c r="G30" s="631"/>
      <c r="H30" s="631"/>
      <c r="I30" s="634"/>
      <c r="J30" s="660"/>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2"/>
    </row>
    <row r="31" spans="1:46" s="76" customFormat="1" ht="11.25" customHeight="1">
      <c r="A31" s="623"/>
      <c r="B31" s="631"/>
      <c r="C31" s="631"/>
      <c r="D31" s="631"/>
      <c r="E31" s="631"/>
      <c r="F31" s="631"/>
      <c r="G31" s="631"/>
      <c r="H31" s="631"/>
      <c r="I31" s="634"/>
      <c r="J31" s="660"/>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2"/>
    </row>
    <row r="32" spans="1:46" s="76" customFormat="1" ht="11.25" customHeight="1">
      <c r="A32" s="624"/>
      <c r="B32" s="632"/>
      <c r="C32" s="632"/>
      <c r="D32" s="632"/>
      <c r="E32" s="632"/>
      <c r="F32" s="632"/>
      <c r="G32" s="632"/>
      <c r="H32" s="632"/>
      <c r="I32" s="635"/>
      <c r="J32" s="663"/>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5"/>
    </row>
    <row r="33" spans="1:46" s="76" customFormat="1" ht="11.25" customHeight="1">
      <c r="A33" s="622"/>
      <c r="B33" s="625"/>
      <c r="C33" s="625"/>
      <c r="D33" s="625"/>
      <c r="E33" s="626" t="s">
        <v>224</v>
      </c>
      <c r="F33" s="627"/>
      <c r="G33" s="627"/>
      <c r="H33" s="627"/>
      <c r="I33" s="78"/>
      <c r="J33" s="666"/>
      <c r="K33" s="667"/>
      <c r="L33" s="667"/>
      <c r="M33" s="667"/>
      <c r="N33" s="667"/>
      <c r="O33" s="667"/>
      <c r="P33" s="667"/>
      <c r="Q33" s="667"/>
      <c r="R33" s="667"/>
      <c r="S33" s="667"/>
      <c r="T33" s="667"/>
      <c r="U33" s="667"/>
      <c r="V33" s="667"/>
      <c r="W33" s="667"/>
      <c r="X33" s="667"/>
      <c r="Y33" s="667"/>
      <c r="Z33" s="667"/>
      <c r="AA33" s="668"/>
      <c r="AB33" s="669" t="s">
        <v>236</v>
      </c>
      <c r="AC33" s="670"/>
      <c r="AD33" s="670"/>
      <c r="AE33" s="671"/>
      <c r="AF33" s="672"/>
      <c r="AG33" s="673"/>
      <c r="AH33" s="673"/>
      <c r="AI33" s="674"/>
      <c r="AJ33" s="675"/>
      <c r="AK33" s="625" t="s">
        <v>118</v>
      </c>
      <c r="AL33" s="677"/>
      <c r="AM33" s="674"/>
      <c r="AN33" s="675"/>
      <c r="AO33" s="625" t="s">
        <v>119</v>
      </c>
      <c r="AP33" s="677"/>
      <c r="AQ33" s="674"/>
      <c r="AR33" s="675"/>
      <c r="AS33" s="625" t="s">
        <v>501</v>
      </c>
      <c r="AT33" s="633"/>
    </row>
    <row r="34" spans="1:46" s="76" customFormat="1" ht="11.25" customHeight="1">
      <c r="A34" s="623"/>
      <c r="B34" s="631" t="s">
        <v>460</v>
      </c>
      <c r="C34" s="631"/>
      <c r="D34" s="631"/>
      <c r="E34" s="631"/>
      <c r="F34" s="631"/>
      <c r="G34" s="631"/>
      <c r="H34" s="631"/>
      <c r="I34" s="633"/>
      <c r="J34" s="636"/>
      <c r="K34" s="637"/>
      <c r="L34" s="637"/>
      <c r="M34" s="637"/>
      <c r="N34" s="637"/>
      <c r="O34" s="637"/>
      <c r="P34" s="637"/>
      <c r="Q34" s="637"/>
      <c r="R34" s="637"/>
      <c r="S34" s="637"/>
      <c r="T34" s="637"/>
      <c r="U34" s="637"/>
      <c r="V34" s="637"/>
      <c r="W34" s="637"/>
      <c r="X34" s="637"/>
      <c r="Y34" s="637"/>
      <c r="Z34" s="637"/>
      <c r="AA34" s="638"/>
      <c r="AB34" s="645"/>
      <c r="AC34" s="646"/>
      <c r="AD34" s="646"/>
      <c r="AE34" s="647"/>
      <c r="AF34" s="651"/>
      <c r="AG34" s="652"/>
      <c r="AH34" s="652"/>
      <c r="AI34" s="676"/>
      <c r="AJ34" s="676"/>
      <c r="AK34" s="608"/>
      <c r="AL34" s="608"/>
      <c r="AM34" s="676"/>
      <c r="AN34" s="676"/>
      <c r="AO34" s="608"/>
      <c r="AP34" s="608"/>
      <c r="AQ34" s="676"/>
      <c r="AR34" s="676"/>
      <c r="AS34" s="683"/>
      <c r="AT34" s="634"/>
    </row>
    <row r="35" spans="1:46" s="76" customFormat="1" ht="11.25" customHeight="1">
      <c r="A35" s="623"/>
      <c r="B35" s="631"/>
      <c r="C35" s="631"/>
      <c r="D35" s="631"/>
      <c r="E35" s="631"/>
      <c r="F35" s="631"/>
      <c r="G35" s="631"/>
      <c r="H35" s="631"/>
      <c r="I35" s="634"/>
      <c r="J35" s="639"/>
      <c r="K35" s="640"/>
      <c r="L35" s="640"/>
      <c r="M35" s="640"/>
      <c r="N35" s="640"/>
      <c r="O35" s="640"/>
      <c r="P35" s="640"/>
      <c r="Q35" s="640"/>
      <c r="R35" s="640"/>
      <c r="S35" s="640"/>
      <c r="T35" s="640"/>
      <c r="U35" s="640"/>
      <c r="V35" s="640"/>
      <c r="W35" s="640"/>
      <c r="X35" s="640"/>
      <c r="Y35" s="640"/>
      <c r="Z35" s="640"/>
      <c r="AA35" s="641"/>
      <c r="AB35" s="645"/>
      <c r="AC35" s="646"/>
      <c r="AD35" s="646"/>
      <c r="AE35" s="647"/>
      <c r="AF35" s="651"/>
      <c r="AG35" s="652"/>
      <c r="AH35" s="652"/>
      <c r="AI35" s="676"/>
      <c r="AJ35" s="676"/>
      <c r="AK35" s="608"/>
      <c r="AL35" s="608"/>
      <c r="AM35" s="676"/>
      <c r="AN35" s="676"/>
      <c r="AO35" s="608"/>
      <c r="AP35" s="608"/>
      <c r="AQ35" s="676"/>
      <c r="AR35" s="676"/>
      <c r="AS35" s="683"/>
      <c r="AT35" s="634"/>
    </row>
    <row r="36" spans="1:46" s="76" customFormat="1" ht="11.25" customHeight="1">
      <c r="A36" s="623"/>
      <c r="B36" s="631"/>
      <c r="C36" s="631"/>
      <c r="D36" s="631"/>
      <c r="E36" s="631"/>
      <c r="F36" s="631"/>
      <c r="G36" s="631"/>
      <c r="H36" s="631"/>
      <c r="I36" s="634"/>
      <c r="J36" s="639"/>
      <c r="K36" s="640"/>
      <c r="L36" s="640"/>
      <c r="M36" s="640"/>
      <c r="N36" s="640"/>
      <c r="O36" s="640"/>
      <c r="P36" s="640"/>
      <c r="Q36" s="640"/>
      <c r="R36" s="640"/>
      <c r="S36" s="640"/>
      <c r="T36" s="640"/>
      <c r="U36" s="640"/>
      <c r="V36" s="640"/>
      <c r="W36" s="640"/>
      <c r="X36" s="640"/>
      <c r="Y36" s="640"/>
      <c r="Z36" s="640"/>
      <c r="AA36" s="641"/>
      <c r="AB36" s="645" t="s">
        <v>237</v>
      </c>
      <c r="AC36" s="646"/>
      <c r="AD36" s="646"/>
      <c r="AE36" s="647"/>
      <c r="AF36" s="651"/>
      <c r="AG36" s="652"/>
      <c r="AH36" s="652"/>
      <c r="AI36" s="652"/>
      <c r="AJ36" s="652"/>
      <c r="AK36" s="652"/>
      <c r="AL36" s="652"/>
      <c r="AM36" s="652"/>
      <c r="AN36" s="652"/>
      <c r="AO36" s="652"/>
      <c r="AP36" s="652"/>
      <c r="AQ36" s="652"/>
      <c r="AR36" s="652"/>
      <c r="AS36" s="652"/>
      <c r="AT36" s="653"/>
    </row>
    <row r="37" spans="1:46" s="76" customFormat="1" ht="6.75" customHeight="1">
      <c r="A37" s="623"/>
      <c r="B37" s="631"/>
      <c r="C37" s="631"/>
      <c r="D37" s="631"/>
      <c r="E37" s="631"/>
      <c r="F37" s="631"/>
      <c r="G37" s="631"/>
      <c r="H37" s="631"/>
      <c r="I37" s="634"/>
      <c r="J37" s="639"/>
      <c r="K37" s="640"/>
      <c r="L37" s="640"/>
      <c r="M37" s="640"/>
      <c r="N37" s="640"/>
      <c r="O37" s="640"/>
      <c r="P37" s="640"/>
      <c r="Q37" s="640"/>
      <c r="R37" s="640"/>
      <c r="S37" s="640"/>
      <c r="T37" s="640"/>
      <c r="U37" s="640"/>
      <c r="V37" s="640"/>
      <c r="W37" s="640"/>
      <c r="X37" s="640"/>
      <c r="Y37" s="640"/>
      <c r="Z37" s="640"/>
      <c r="AA37" s="641"/>
      <c r="AB37" s="645"/>
      <c r="AC37" s="646"/>
      <c r="AD37" s="646"/>
      <c r="AE37" s="647"/>
      <c r="AF37" s="651"/>
      <c r="AG37" s="652"/>
      <c r="AH37" s="652"/>
      <c r="AI37" s="652"/>
      <c r="AJ37" s="652"/>
      <c r="AK37" s="652"/>
      <c r="AL37" s="652"/>
      <c r="AM37" s="652"/>
      <c r="AN37" s="652"/>
      <c r="AO37" s="652"/>
      <c r="AP37" s="652"/>
      <c r="AQ37" s="652"/>
      <c r="AR37" s="652"/>
      <c r="AS37" s="652"/>
      <c r="AT37" s="653"/>
    </row>
    <row r="38" spans="1:46" s="76" customFormat="1" ht="6" customHeight="1">
      <c r="A38" s="624"/>
      <c r="B38" s="632"/>
      <c r="C38" s="632"/>
      <c r="D38" s="632"/>
      <c r="E38" s="632"/>
      <c r="F38" s="632"/>
      <c r="G38" s="632"/>
      <c r="H38" s="632"/>
      <c r="I38" s="635"/>
      <c r="J38" s="642"/>
      <c r="K38" s="643"/>
      <c r="L38" s="643"/>
      <c r="M38" s="643"/>
      <c r="N38" s="643"/>
      <c r="O38" s="643"/>
      <c r="P38" s="643"/>
      <c r="Q38" s="643"/>
      <c r="R38" s="643"/>
      <c r="S38" s="643"/>
      <c r="T38" s="643"/>
      <c r="U38" s="643"/>
      <c r="V38" s="643"/>
      <c r="W38" s="643"/>
      <c r="X38" s="643"/>
      <c r="Y38" s="643"/>
      <c r="Z38" s="643"/>
      <c r="AA38" s="644"/>
      <c r="AB38" s="648"/>
      <c r="AC38" s="649"/>
      <c r="AD38" s="649"/>
      <c r="AE38" s="650"/>
      <c r="AF38" s="654"/>
      <c r="AG38" s="655"/>
      <c r="AH38" s="655"/>
      <c r="AI38" s="655"/>
      <c r="AJ38" s="655"/>
      <c r="AK38" s="655"/>
      <c r="AL38" s="655"/>
      <c r="AM38" s="655"/>
      <c r="AN38" s="655"/>
      <c r="AO38" s="655"/>
      <c r="AP38" s="655"/>
      <c r="AQ38" s="655"/>
      <c r="AR38" s="655"/>
      <c r="AS38" s="655"/>
      <c r="AT38" s="656"/>
    </row>
    <row r="39" spans="1:46" s="76" customFormat="1" ht="11.25" customHeight="1">
      <c r="A39" s="689"/>
      <c r="B39" s="625"/>
      <c r="C39" s="625"/>
      <c r="D39" s="625"/>
      <c r="E39" s="626" t="s">
        <v>224</v>
      </c>
      <c r="F39" s="627"/>
      <c r="G39" s="627"/>
      <c r="H39" s="627"/>
      <c r="I39" s="78"/>
      <c r="J39" s="628"/>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30"/>
    </row>
    <row r="40" spans="1:46" s="76" customFormat="1" ht="11.25" customHeight="1">
      <c r="A40" s="690"/>
      <c r="B40" s="699" t="s">
        <v>502</v>
      </c>
      <c r="C40" s="699"/>
      <c r="D40" s="699"/>
      <c r="E40" s="699"/>
      <c r="F40" s="699"/>
      <c r="G40" s="699"/>
      <c r="H40" s="699"/>
      <c r="I40" s="625"/>
      <c r="J40" s="80" t="s">
        <v>227</v>
      </c>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9"/>
    </row>
    <row r="41" spans="1:46" s="76" customFormat="1" ht="11.25" customHeight="1">
      <c r="A41" s="690"/>
      <c r="B41" s="699"/>
      <c r="C41" s="699"/>
      <c r="D41" s="699"/>
      <c r="E41" s="699"/>
      <c r="F41" s="699"/>
      <c r="G41" s="699"/>
      <c r="H41" s="699"/>
      <c r="I41" s="634"/>
      <c r="J41" s="660"/>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83" t="s">
        <v>229</v>
      </c>
      <c r="AH41" s="683"/>
      <c r="AI41" s="683"/>
      <c r="AJ41" s="685"/>
      <c r="AK41" s="685"/>
      <c r="AL41" s="685"/>
      <c r="AM41" s="683" t="s">
        <v>215</v>
      </c>
      <c r="AN41" s="685"/>
      <c r="AO41" s="685"/>
      <c r="AP41" s="685"/>
      <c r="AQ41" s="683" t="s">
        <v>216</v>
      </c>
      <c r="AR41" s="685"/>
      <c r="AS41" s="685"/>
      <c r="AT41" s="686"/>
    </row>
    <row r="42" spans="1:46" s="76" customFormat="1" ht="8.25" customHeight="1">
      <c r="A42" s="690"/>
      <c r="B42" s="699"/>
      <c r="C42" s="699"/>
      <c r="D42" s="699"/>
      <c r="E42" s="699"/>
      <c r="F42" s="699"/>
      <c r="G42" s="699"/>
      <c r="H42" s="699"/>
      <c r="I42" s="634"/>
      <c r="J42" s="660"/>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83"/>
      <c r="AH42" s="683"/>
      <c r="AI42" s="683"/>
      <c r="AJ42" s="685"/>
      <c r="AK42" s="685"/>
      <c r="AL42" s="685"/>
      <c r="AM42" s="683"/>
      <c r="AN42" s="685"/>
      <c r="AO42" s="685"/>
      <c r="AP42" s="685"/>
      <c r="AQ42" s="683"/>
      <c r="AR42" s="685"/>
      <c r="AS42" s="685"/>
      <c r="AT42" s="686"/>
    </row>
    <row r="43" spans="1:46" s="76" customFormat="1" ht="11.25" customHeight="1">
      <c r="A43" s="690"/>
      <c r="B43" s="697" t="s">
        <v>503</v>
      </c>
      <c r="C43" s="697"/>
      <c r="D43" s="697"/>
      <c r="E43" s="697"/>
      <c r="F43" s="697"/>
      <c r="G43" s="697"/>
      <c r="H43" s="697"/>
      <c r="I43" s="634"/>
      <c r="J43" s="680"/>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83" t="s">
        <v>234</v>
      </c>
      <c r="AH43" s="683"/>
      <c r="AI43" s="683"/>
      <c r="AJ43" s="685"/>
      <c r="AK43" s="685"/>
      <c r="AL43" s="685"/>
      <c r="AM43" s="683" t="s">
        <v>215</v>
      </c>
      <c r="AN43" s="685"/>
      <c r="AO43" s="685"/>
      <c r="AP43" s="685"/>
      <c r="AQ43" s="683" t="s">
        <v>216</v>
      </c>
      <c r="AR43" s="685"/>
      <c r="AS43" s="685"/>
      <c r="AT43" s="686"/>
    </row>
    <row r="44" spans="1:46" s="76" customFormat="1" ht="9" customHeight="1">
      <c r="A44" s="691"/>
      <c r="B44" s="698"/>
      <c r="C44" s="698"/>
      <c r="D44" s="698"/>
      <c r="E44" s="698"/>
      <c r="F44" s="698"/>
      <c r="G44" s="698"/>
      <c r="H44" s="698"/>
      <c r="I44" s="635"/>
      <c r="J44" s="681"/>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4"/>
      <c r="AH44" s="684"/>
      <c r="AI44" s="684"/>
      <c r="AJ44" s="687"/>
      <c r="AK44" s="687"/>
      <c r="AL44" s="687"/>
      <c r="AM44" s="684"/>
      <c r="AN44" s="687"/>
      <c r="AO44" s="687"/>
      <c r="AP44" s="687"/>
      <c r="AQ44" s="684"/>
      <c r="AR44" s="687"/>
      <c r="AS44" s="687"/>
      <c r="AT44" s="688"/>
    </row>
    <row r="45" spans="1:46" s="76" customFormat="1" ht="11.25" customHeight="1">
      <c r="A45" s="689"/>
      <c r="B45" s="625"/>
      <c r="C45" s="625"/>
      <c r="D45" s="625"/>
      <c r="E45" s="626" t="s">
        <v>224</v>
      </c>
      <c r="F45" s="627"/>
      <c r="G45" s="627"/>
      <c r="H45" s="627"/>
      <c r="I45" s="81"/>
      <c r="J45" s="628"/>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30"/>
    </row>
    <row r="46" spans="1:46" s="76" customFormat="1" ht="11.25" customHeight="1">
      <c r="A46" s="690"/>
      <c r="B46" s="692" t="s">
        <v>504</v>
      </c>
      <c r="C46" s="631"/>
      <c r="D46" s="631"/>
      <c r="E46" s="631"/>
      <c r="F46" s="631"/>
      <c r="G46" s="631"/>
      <c r="H46" s="631"/>
      <c r="I46" s="633"/>
      <c r="J46" s="689" t="s">
        <v>227</v>
      </c>
      <c r="K46" s="625"/>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694"/>
    </row>
    <row r="47" spans="1:46" s="76" customFormat="1" ht="11.25" customHeight="1">
      <c r="A47" s="690"/>
      <c r="B47" s="631"/>
      <c r="C47" s="631"/>
      <c r="D47" s="631"/>
      <c r="E47" s="631"/>
      <c r="F47" s="631"/>
      <c r="G47" s="631"/>
      <c r="H47" s="631"/>
      <c r="I47" s="634"/>
      <c r="J47" s="690"/>
      <c r="K47" s="683"/>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6"/>
    </row>
    <row r="48" spans="1:46" s="76" customFormat="1" ht="11.25" customHeight="1">
      <c r="A48" s="690"/>
      <c r="B48" s="631"/>
      <c r="C48" s="631"/>
      <c r="D48" s="631"/>
      <c r="E48" s="631"/>
      <c r="F48" s="631"/>
      <c r="G48" s="631"/>
      <c r="H48" s="631"/>
      <c r="I48" s="634"/>
      <c r="J48" s="660"/>
      <c r="K48" s="661"/>
      <c r="L48" s="661"/>
      <c r="M48" s="661"/>
      <c r="N48" s="661"/>
      <c r="O48" s="661"/>
      <c r="P48" s="661"/>
      <c r="Q48" s="661"/>
      <c r="R48" s="661"/>
      <c r="S48" s="661"/>
      <c r="T48" s="661"/>
      <c r="U48" s="661"/>
      <c r="V48" s="661"/>
      <c r="W48" s="661"/>
      <c r="X48" s="661"/>
      <c r="Y48" s="661"/>
      <c r="Z48" s="661"/>
      <c r="AA48" s="661"/>
      <c r="AB48" s="661"/>
      <c r="AC48" s="661"/>
      <c r="AD48" s="683"/>
      <c r="AE48" s="683"/>
      <c r="AF48" s="683"/>
      <c r="AG48" s="683" t="s">
        <v>229</v>
      </c>
      <c r="AH48" s="683"/>
      <c r="AI48" s="683"/>
      <c r="AJ48" s="685"/>
      <c r="AK48" s="685"/>
      <c r="AL48" s="685"/>
      <c r="AM48" s="683" t="s">
        <v>215</v>
      </c>
      <c r="AN48" s="685"/>
      <c r="AO48" s="685"/>
      <c r="AP48" s="685"/>
      <c r="AQ48" s="683" t="s">
        <v>216</v>
      </c>
      <c r="AR48" s="685"/>
      <c r="AS48" s="685"/>
      <c r="AT48" s="686"/>
    </row>
    <row r="49" spans="1:46" s="76" customFormat="1" ht="7.5" customHeight="1">
      <c r="A49" s="691"/>
      <c r="B49" s="632"/>
      <c r="C49" s="632"/>
      <c r="D49" s="632"/>
      <c r="E49" s="632"/>
      <c r="F49" s="632"/>
      <c r="G49" s="632"/>
      <c r="H49" s="632"/>
      <c r="I49" s="635"/>
      <c r="J49" s="663"/>
      <c r="K49" s="664"/>
      <c r="L49" s="664"/>
      <c r="M49" s="664"/>
      <c r="N49" s="664"/>
      <c r="O49" s="664"/>
      <c r="P49" s="664"/>
      <c r="Q49" s="664"/>
      <c r="R49" s="664"/>
      <c r="S49" s="664"/>
      <c r="T49" s="664"/>
      <c r="U49" s="664"/>
      <c r="V49" s="664"/>
      <c r="W49" s="664"/>
      <c r="X49" s="664"/>
      <c r="Y49" s="664"/>
      <c r="Z49" s="664"/>
      <c r="AA49" s="664"/>
      <c r="AB49" s="664"/>
      <c r="AC49" s="664"/>
      <c r="AD49" s="684"/>
      <c r="AE49" s="684"/>
      <c r="AF49" s="684"/>
      <c r="AG49" s="684"/>
      <c r="AH49" s="684"/>
      <c r="AI49" s="684"/>
      <c r="AJ49" s="687"/>
      <c r="AK49" s="687"/>
      <c r="AL49" s="687"/>
      <c r="AM49" s="684"/>
      <c r="AN49" s="687"/>
      <c r="AO49" s="687"/>
      <c r="AP49" s="687"/>
      <c r="AQ49" s="684"/>
      <c r="AR49" s="687"/>
      <c r="AS49" s="687"/>
      <c r="AT49" s="688"/>
    </row>
    <row r="50" spans="1:46" s="76" customFormat="1" ht="11.25" customHeight="1">
      <c r="A50" s="622"/>
      <c r="B50" s="712" t="s">
        <v>505</v>
      </c>
      <c r="C50" s="712"/>
      <c r="D50" s="712"/>
      <c r="E50" s="712"/>
      <c r="F50" s="712"/>
      <c r="G50" s="712"/>
      <c r="H50" s="712"/>
      <c r="I50" s="633"/>
      <c r="J50" s="713" t="s">
        <v>506</v>
      </c>
      <c r="K50" s="714"/>
      <c r="L50" s="714"/>
      <c r="M50" s="714"/>
      <c r="N50" s="672"/>
      <c r="O50" s="673"/>
      <c r="P50" s="673"/>
      <c r="Q50" s="673"/>
      <c r="R50" s="673"/>
      <c r="S50" s="625" t="s">
        <v>118</v>
      </c>
      <c r="T50" s="625"/>
      <c r="U50" s="673"/>
      <c r="V50" s="673"/>
      <c r="W50" s="625" t="s">
        <v>119</v>
      </c>
      <c r="X50" s="625"/>
      <c r="Y50" s="673"/>
      <c r="Z50" s="673"/>
      <c r="AA50" s="625" t="s">
        <v>501</v>
      </c>
      <c r="AB50" s="633"/>
      <c r="AC50" s="706" t="s">
        <v>507</v>
      </c>
      <c r="AD50" s="707"/>
      <c r="AE50" s="708"/>
      <c r="AF50" s="672"/>
      <c r="AG50" s="673"/>
      <c r="AH50" s="673"/>
      <c r="AI50" s="673"/>
      <c r="AJ50" s="673"/>
      <c r="AK50" s="625" t="s">
        <v>118</v>
      </c>
      <c r="AL50" s="625"/>
      <c r="AM50" s="673"/>
      <c r="AN50" s="673"/>
      <c r="AO50" s="625" t="s">
        <v>119</v>
      </c>
      <c r="AP50" s="625"/>
      <c r="AQ50" s="673"/>
      <c r="AR50" s="673"/>
      <c r="AS50" s="625" t="s">
        <v>501</v>
      </c>
      <c r="AT50" s="633"/>
    </row>
    <row r="51" spans="1:46" s="76" customFormat="1" ht="11.25" customHeight="1">
      <c r="A51" s="623"/>
      <c r="B51" s="631"/>
      <c r="C51" s="631"/>
      <c r="D51" s="631"/>
      <c r="E51" s="631"/>
      <c r="F51" s="631"/>
      <c r="G51" s="631"/>
      <c r="H51" s="631"/>
      <c r="I51" s="634"/>
      <c r="J51" s="715"/>
      <c r="K51" s="716"/>
      <c r="L51" s="716"/>
      <c r="M51" s="716"/>
      <c r="N51" s="651"/>
      <c r="O51" s="652"/>
      <c r="P51" s="652"/>
      <c r="Q51" s="652"/>
      <c r="R51" s="652"/>
      <c r="S51" s="683"/>
      <c r="T51" s="683"/>
      <c r="U51" s="652"/>
      <c r="V51" s="652"/>
      <c r="W51" s="683"/>
      <c r="X51" s="683"/>
      <c r="Y51" s="652"/>
      <c r="Z51" s="652"/>
      <c r="AA51" s="683"/>
      <c r="AB51" s="634"/>
      <c r="AC51" s="709"/>
      <c r="AD51" s="710"/>
      <c r="AE51" s="711"/>
      <c r="AF51" s="651"/>
      <c r="AG51" s="652"/>
      <c r="AH51" s="652"/>
      <c r="AI51" s="652"/>
      <c r="AJ51" s="652"/>
      <c r="AK51" s="683"/>
      <c r="AL51" s="683"/>
      <c r="AM51" s="652"/>
      <c r="AN51" s="652"/>
      <c r="AO51" s="683"/>
      <c r="AP51" s="683"/>
      <c r="AQ51" s="652"/>
      <c r="AR51" s="652"/>
      <c r="AS51" s="683"/>
      <c r="AT51" s="634"/>
    </row>
    <row r="52" spans="1:46" s="76" customFormat="1" ht="11.25" customHeight="1">
      <c r="A52" s="623"/>
      <c r="B52" s="631"/>
      <c r="C52" s="631"/>
      <c r="D52" s="631"/>
      <c r="E52" s="631"/>
      <c r="F52" s="631"/>
      <c r="G52" s="631"/>
      <c r="H52" s="631"/>
      <c r="I52" s="634"/>
      <c r="J52" s="700" t="s">
        <v>335</v>
      </c>
      <c r="K52" s="701"/>
      <c r="L52" s="701"/>
      <c r="M52" s="701"/>
      <c r="N52" s="651"/>
      <c r="O52" s="652"/>
      <c r="P52" s="652"/>
      <c r="Q52" s="652"/>
      <c r="R52" s="652"/>
      <c r="S52" s="683"/>
      <c r="T52" s="683"/>
      <c r="U52" s="652"/>
      <c r="V52" s="652"/>
      <c r="W52" s="683"/>
      <c r="X52" s="683"/>
      <c r="Y52" s="652"/>
      <c r="Z52" s="652"/>
      <c r="AA52" s="683"/>
      <c r="AB52" s="634"/>
      <c r="AC52" s="700" t="s">
        <v>508</v>
      </c>
      <c r="AD52" s="701"/>
      <c r="AE52" s="704"/>
      <c r="AF52" s="651"/>
      <c r="AG52" s="652"/>
      <c r="AH52" s="652"/>
      <c r="AI52" s="652"/>
      <c r="AJ52" s="652"/>
      <c r="AK52" s="683"/>
      <c r="AL52" s="683"/>
      <c r="AM52" s="652"/>
      <c r="AN52" s="652"/>
      <c r="AO52" s="683"/>
      <c r="AP52" s="683"/>
      <c r="AQ52" s="652"/>
      <c r="AR52" s="652"/>
      <c r="AS52" s="683"/>
      <c r="AT52" s="634"/>
    </row>
    <row r="53" spans="1:46" s="76" customFormat="1" ht="11.25" customHeight="1">
      <c r="A53" s="624"/>
      <c r="B53" s="632"/>
      <c r="C53" s="632"/>
      <c r="D53" s="632"/>
      <c r="E53" s="632"/>
      <c r="F53" s="632"/>
      <c r="G53" s="632"/>
      <c r="H53" s="632"/>
      <c r="I53" s="635"/>
      <c r="J53" s="702"/>
      <c r="K53" s="703"/>
      <c r="L53" s="703"/>
      <c r="M53" s="703"/>
      <c r="N53" s="654"/>
      <c r="O53" s="655"/>
      <c r="P53" s="655"/>
      <c r="Q53" s="655"/>
      <c r="R53" s="655"/>
      <c r="S53" s="684"/>
      <c r="T53" s="684"/>
      <c r="U53" s="655"/>
      <c r="V53" s="655"/>
      <c r="W53" s="684"/>
      <c r="X53" s="684"/>
      <c r="Y53" s="655"/>
      <c r="Z53" s="655"/>
      <c r="AA53" s="684"/>
      <c r="AB53" s="635"/>
      <c r="AC53" s="702"/>
      <c r="AD53" s="703"/>
      <c r="AE53" s="705"/>
      <c r="AF53" s="654"/>
      <c r="AG53" s="655"/>
      <c r="AH53" s="655"/>
      <c r="AI53" s="655"/>
      <c r="AJ53" s="655"/>
      <c r="AK53" s="684"/>
      <c r="AL53" s="684"/>
      <c r="AM53" s="655"/>
      <c r="AN53" s="655"/>
      <c r="AO53" s="684"/>
      <c r="AP53" s="684"/>
      <c r="AQ53" s="655"/>
      <c r="AR53" s="655"/>
      <c r="AS53" s="684"/>
      <c r="AT53" s="635"/>
    </row>
    <row r="54" spans="1:46" s="76" customFormat="1" ht="11.25" customHeight="1">
      <c r="A54" s="689"/>
      <c r="B54" s="712" t="s">
        <v>375</v>
      </c>
      <c r="C54" s="712"/>
      <c r="D54" s="712"/>
      <c r="E54" s="712"/>
      <c r="F54" s="712"/>
      <c r="G54" s="712"/>
      <c r="H54" s="712"/>
      <c r="I54" s="633"/>
      <c r="J54" s="636"/>
      <c r="K54" s="637"/>
      <c r="L54" s="637"/>
      <c r="M54" s="637"/>
      <c r="N54" s="637"/>
      <c r="O54" s="625" t="s">
        <v>376</v>
      </c>
      <c r="P54" s="633"/>
      <c r="Q54" s="689" t="s">
        <v>509</v>
      </c>
      <c r="R54" s="625"/>
      <c r="S54" s="625"/>
      <c r="T54" s="625"/>
      <c r="U54" s="625"/>
      <c r="V54" s="625"/>
      <c r="W54" s="625"/>
      <c r="X54" s="633"/>
      <c r="Y54" s="717"/>
      <c r="Z54" s="718"/>
      <c r="AA54" s="718"/>
      <c r="AB54" s="718"/>
      <c r="AC54" s="718"/>
      <c r="AD54" s="625" t="s">
        <v>510</v>
      </c>
      <c r="AE54" s="633"/>
      <c r="AF54" s="689" t="s">
        <v>368</v>
      </c>
      <c r="AG54" s="625"/>
      <c r="AH54" s="625"/>
      <c r="AI54" s="625"/>
      <c r="AJ54" s="625"/>
      <c r="AK54" s="625"/>
      <c r="AL54" s="625"/>
      <c r="AM54" s="633"/>
      <c r="AN54" s="636"/>
      <c r="AO54" s="637"/>
      <c r="AP54" s="637"/>
      <c r="AQ54" s="637"/>
      <c r="AR54" s="637"/>
      <c r="AS54" s="637"/>
      <c r="AT54" s="638"/>
    </row>
    <row r="55" spans="1:46" s="76" customFormat="1" ht="11.25" customHeight="1">
      <c r="A55" s="691"/>
      <c r="B55" s="632"/>
      <c r="C55" s="632"/>
      <c r="D55" s="632"/>
      <c r="E55" s="632"/>
      <c r="F55" s="632"/>
      <c r="G55" s="632"/>
      <c r="H55" s="632"/>
      <c r="I55" s="635"/>
      <c r="J55" s="642"/>
      <c r="K55" s="643"/>
      <c r="L55" s="643"/>
      <c r="M55" s="643"/>
      <c r="N55" s="643"/>
      <c r="O55" s="684"/>
      <c r="P55" s="635"/>
      <c r="Q55" s="691"/>
      <c r="R55" s="684"/>
      <c r="S55" s="684"/>
      <c r="T55" s="684"/>
      <c r="U55" s="684"/>
      <c r="V55" s="684"/>
      <c r="W55" s="684"/>
      <c r="X55" s="635"/>
      <c r="Y55" s="719"/>
      <c r="Z55" s="720"/>
      <c r="AA55" s="720"/>
      <c r="AB55" s="720"/>
      <c r="AC55" s="720"/>
      <c r="AD55" s="684"/>
      <c r="AE55" s="635"/>
      <c r="AF55" s="691"/>
      <c r="AG55" s="684"/>
      <c r="AH55" s="684"/>
      <c r="AI55" s="684"/>
      <c r="AJ55" s="684"/>
      <c r="AK55" s="684"/>
      <c r="AL55" s="684"/>
      <c r="AM55" s="635"/>
      <c r="AN55" s="642"/>
      <c r="AO55" s="643"/>
      <c r="AP55" s="643"/>
      <c r="AQ55" s="643"/>
      <c r="AR55" s="643"/>
      <c r="AS55" s="643"/>
      <c r="AT55" s="644"/>
    </row>
    <row r="56" spans="1:46" s="76" customFormat="1" ht="11.25" customHeight="1">
      <c r="A56" s="622"/>
      <c r="B56" s="712" t="s">
        <v>511</v>
      </c>
      <c r="C56" s="712"/>
      <c r="D56" s="712"/>
      <c r="E56" s="712"/>
      <c r="F56" s="712"/>
      <c r="G56" s="712"/>
      <c r="H56" s="712"/>
      <c r="I56" s="633"/>
      <c r="J56" s="689"/>
      <c r="K56" s="625"/>
      <c r="L56" s="721" t="s">
        <v>512</v>
      </c>
      <c r="M56" s="721"/>
      <c r="N56" s="721"/>
      <c r="O56" s="721"/>
      <c r="P56" s="721"/>
      <c r="Q56" s="721"/>
      <c r="R56" s="721"/>
      <c r="S56" s="625"/>
      <c r="T56" s="625"/>
      <c r="U56" s="721" t="s">
        <v>513</v>
      </c>
      <c r="V56" s="721"/>
      <c r="W56" s="721"/>
      <c r="X56" s="721"/>
      <c r="Y56" s="721"/>
      <c r="Z56" s="721"/>
      <c r="AA56" s="721"/>
      <c r="AB56" s="625"/>
      <c r="AC56" s="625"/>
      <c r="AD56" s="721" t="s">
        <v>514</v>
      </c>
      <c r="AE56" s="721"/>
      <c r="AF56" s="721"/>
      <c r="AG56" s="721"/>
      <c r="AH56" s="721"/>
      <c r="AI56" s="625"/>
      <c r="AJ56" s="625"/>
      <c r="AK56" s="721" t="s">
        <v>515</v>
      </c>
      <c r="AL56" s="721"/>
      <c r="AM56" s="721"/>
      <c r="AN56" s="721"/>
      <c r="AO56" s="721"/>
      <c r="AP56" s="721"/>
      <c r="AQ56" s="721"/>
      <c r="AR56" s="721"/>
      <c r="AS56" s="721"/>
      <c r="AT56" s="723"/>
    </row>
    <row r="57" spans="1:46" s="76" customFormat="1" ht="11.25" customHeight="1">
      <c r="A57" s="623"/>
      <c r="B57" s="631"/>
      <c r="C57" s="631"/>
      <c r="D57" s="631"/>
      <c r="E57" s="631"/>
      <c r="F57" s="631"/>
      <c r="G57" s="631"/>
      <c r="H57" s="631"/>
      <c r="I57" s="634"/>
      <c r="J57" s="690"/>
      <c r="K57" s="683"/>
      <c r="L57" s="722"/>
      <c r="M57" s="722"/>
      <c r="N57" s="722"/>
      <c r="O57" s="722"/>
      <c r="P57" s="722"/>
      <c r="Q57" s="722"/>
      <c r="R57" s="722"/>
      <c r="S57" s="683"/>
      <c r="T57" s="683"/>
      <c r="U57" s="722"/>
      <c r="V57" s="722"/>
      <c r="W57" s="722"/>
      <c r="X57" s="722"/>
      <c r="Y57" s="722"/>
      <c r="Z57" s="722"/>
      <c r="AA57" s="722"/>
      <c r="AB57" s="683"/>
      <c r="AC57" s="683"/>
      <c r="AD57" s="722"/>
      <c r="AE57" s="722"/>
      <c r="AF57" s="722"/>
      <c r="AG57" s="722"/>
      <c r="AH57" s="722"/>
      <c r="AI57" s="683"/>
      <c r="AJ57" s="683"/>
      <c r="AK57" s="722"/>
      <c r="AL57" s="722"/>
      <c r="AM57" s="722"/>
      <c r="AN57" s="722"/>
      <c r="AO57" s="722"/>
      <c r="AP57" s="722"/>
      <c r="AQ57" s="722"/>
      <c r="AR57" s="722"/>
      <c r="AS57" s="722"/>
      <c r="AT57" s="724"/>
    </row>
    <row r="58" spans="1:46" s="76" customFormat="1" ht="11.25" customHeight="1">
      <c r="A58" s="623"/>
      <c r="B58" s="631"/>
      <c r="C58" s="631"/>
      <c r="D58" s="631"/>
      <c r="E58" s="631"/>
      <c r="F58" s="631"/>
      <c r="G58" s="631"/>
      <c r="H58" s="631"/>
      <c r="I58" s="634"/>
      <c r="J58" s="690"/>
      <c r="K58" s="683"/>
      <c r="L58" s="621" t="s">
        <v>516</v>
      </c>
      <c r="M58" s="621"/>
      <c r="N58" s="621"/>
      <c r="O58" s="621"/>
      <c r="P58" s="621"/>
      <c r="Q58" s="621"/>
      <c r="R58" s="605"/>
      <c r="S58" s="726"/>
      <c r="T58" s="726"/>
      <c r="U58" s="722"/>
      <c r="V58" s="722"/>
      <c r="W58" s="722"/>
      <c r="X58" s="722"/>
      <c r="Y58" s="722"/>
      <c r="Z58" s="722"/>
      <c r="AA58" s="722"/>
      <c r="AB58" s="726"/>
      <c r="AC58" s="726"/>
      <c r="AD58" s="722"/>
      <c r="AE58" s="722"/>
      <c r="AF58" s="722"/>
      <c r="AG58" s="722"/>
      <c r="AH58" s="722"/>
      <c r="AI58" s="683"/>
      <c r="AJ58" s="683"/>
      <c r="AK58" s="683"/>
      <c r="AL58" s="683"/>
      <c r="AM58" s="683"/>
      <c r="AN58" s="683"/>
      <c r="AO58" s="683"/>
      <c r="AP58" s="683"/>
      <c r="AQ58" s="683"/>
      <c r="AR58" s="683"/>
      <c r="AS58" s="683"/>
      <c r="AT58" s="634"/>
    </row>
    <row r="59" spans="1:46" s="76" customFormat="1" ht="11.25" customHeight="1">
      <c r="A59" s="624"/>
      <c r="B59" s="632"/>
      <c r="C59" s="632"/>
      <c r="D59" s="632"/>
      <c r="E59" s="632"/>
      <c r="F59" s="632"/>
      <c r="G59" s="632"/>
      <c r="H59" s="632"/>
      <c r="I59" s="635"/>
      <c r="J59" s="691"/>
      <c r="K59" s="684"/>
      <c r="L59" s="728"/>
      <c r="M59" s="728"/>
      <c r="N59" s="728"/>
      <c r="O59" s="728"/>
      <c r="P59" s="728"/>
      <c r="Q59" s="728"/>
      <c r="R59" s="682"/>
      <c r="S59" s="727"/>
      <c r="T59" s="727"/>
      <c r="U59" s="725"/>
      <c r="V59" s="725"/>
      <c r="W59" s="725"/>
      <c r="X59" s="725"/>
      <c r="Y59" s="725"/>
      <c r="Z59" s="725"/>
      <c r="AA59" s="725"/>
      <c r="AB59" s="727"/>
      <c r="AC59" s="727"/>
      <c r="AD59" s="725"/>
      <c r="AE59" s="725"/>
      <c r="AF59" s="725"/>
      <c r="AG59" s="725"/>
      <c r="AH59" s="725"/>
      <c r="AI59" s="684"/>
      <c r="AJ59" s="684"/>
      <c r="AK59" s="684"/>
      <c r="AL59" s="684"/>
      <c r="AM59" s="684"/>
      <c r="AN59" s="684"/>
      <c r="AO59" s="684"/>
      <c r="AP59" s="684"/>
      <c r="AQ59" s="684"/>
      <c r="AR59" s="684"/>
      <c r="AS59" s="684"/>
      <c r="AT59" s="635"/>
    </row>
    <row r="60" spans="1:46" s="76" customFormat="1" ht="11.25" customHeight="1">
      <c r="A60" s="689"/>
      <c r="B60" s="712" t="s">
        <v>214</v>
      </c>
      <c r="C60" s="712"/>
      <c r="D60" s="712"/>
      <c r="E60" s="712"/>
      <c r="F60" s="712"/>
      <c r="G60" s="712"/>
      <c r="H60" s="712"/>
      <c r="I60" s="633"/>
      <c r="J60" s="672"/>
      <c r="K60" s="673"/>
      <c r="L60" s="673"/>
      <c r="M60" s="673"/>
      <c r="N60" s="673"/>
      <c r="O60" s="625" t="s">
        <v>215</v>
      </c>
      <c r="P60" s="673"/>
      <c r="Q60" s="673"/>
      <c r="R60" s="625" t="s">
        <v>216</v>
      </c>
      <c r="S60" s="674"/>
      <c r="T60" s="674"/>
      <c r="U60" s="674"/>
      <c r="V60" s="674"/>
      <c r="W60" s="674"/>
      <c r="X60" s="625" t="s">
        <v>218</v>
      </c>
      <c r="Y60" s="625"/>
      <c r="Z60" s="625" t="s">
        <v>219</v>
      </c>
      <c r="AA60" s="625"/>
      <c r="AB60" s="625"/>
      <c r="AC60" s="625"/>
      <c r="AD60" s="625"/>
      <c r="AE60" s="625"/>
      <c r="AF60" s="625"/>
      <c r="AG60" s="625"/>
      <c r="AH60" s="625"/>
      <c r="AI60" s="673"/>
      <c r="AJ60" s="673"/>
      <c r="AK60" s="625" t="s">
        <v>118</v>
      </c>
      <c r="AL60" s="625"/>
      <c r="AM60" s="673"/>
      <c r="AN60" s="673"/>
      <c r="AO60" s="625" t="s">
        <v>310</v>
      </c>
      <c r="AP60" s="625"/>
      <c r="AQ60" s="673"/>
      <c r="AR60" s="673"/>
      <c r="AS60" s="625" t="s">
        <v>501</v>
      </c>
      <c r="AT60" s="633"/>
    </row>
    <row r="61" spans="1:46" s="76" customFormat="1" ht="11.25" customHeight="1">
      <c r="A61" s="690"/>
      <c r="B61" s="631"/>
      <c r="C61" s="631"/>
      <c r="D61" s="631"/>
      <c r="E61" s="631"/>
      <c r="F61" s="631"/>
      <c r="G61" s="631"/>
      <c r="H61" s="631"/>
      <c r="I61" s="634"/>
      <c r="J61" s="651"/>
      <c r="K61" s="652"/>
      <c r="L61" s="652"/>
      <c r="M61" s="652"/>
      <c r="N61" s="652"/>
      <c r="O61" s="683"/>
      <c r="P61" s="652"/>
      <c r="Q61" s="652"/>
      <c r="R61" s="683"/>
      <c r="S61" s="685"/>
      <c r="T61" s="685"/>
      <c r="U61" s="685"/>
      <c r="V61" s="685"/>
      <c r="W61" s="685"/>
      <c r="X61" s="683"/>
      <c r="Y61" s="683"/>
      <c r="Z61" s="683"/>
      <c r="AA61" s="683"/>
      <c r="AB61" s="683"/>
      <c r="AC61" s="683"/>
      <c r="AD61" s="683"/>
      <c r="AE61" s="683"/>
      <c r="AF61" s="683"/>
      <c r="AG61" s="683"/>
      <c r="AH61" s="683"/>
      <c r="AI61" s="652"/>
      <c r="AJ61" s="652"/>
      <c r="AK61" s="683"/>
      <c r="AL61" s="683"/>
      <c r="AM61" s="652"/>
      <c r="AN61" s="652"/>
      <c r="AO61" s="683"/>
      <c r="AP61" s="683"/>
      <c r="AQ61" s="652"/>
      <c r="AR61" s="652"/>
      <c r="AS61" s="683"/>
      <c r="AT61" s="634"/>
    </row>
    <row r="62" spans="1:46" s="76" customFormat="1" ht="6.75" customHeight="1">
      <c r="A62" s="82"/>
      <c r="B62" s="729" t="s">
        <v>517</v>
      </c>
      <c r="C62" s="729"/>
      <c r="D62" s="729"/>
      <c r="E62" s="729"/>
      <c r="F62" s="729"/>
      <c r="G62" s="729"/>
      <c r="H62" s="729"/>
      <c r="I62" s="83"/>
      <c r="J62" s="84"/>
      <c r="K62" s="85"/>
      <c r="L62" s="85"/>
      <c r="M62" s="85"/>
      <c r="N62" s="85"/>
      <c r="O62" s="86"/>
      <c r="P62" s="85"/>
      <c r="Q62" s="85"/>
      <c r="R62" s="86"/>
      <c r="S62" s="87"/>
      <c r="T62" s="87"/>
      <c r="U62" s="87"/>
      <c r="V62" s="87"/>
      <c r="W62" s="87"/>
      <c r="X62" s="86"/>
      <c r="Y62" s="86"/>
      <c r="Z62" s="86"/>
      <c r="AA62" s="86"/>
      <c r="AB62" s="86"/>
      <c r="AC62" s="86"/>
      <c r="AD62" s="86"/>
      <c r="AE62" s="86"/>
      <c r="AF62" s="86"/>
      <c r="AG62" s="86"/>
      <c r="AH62" s="86"/>
      <c r="AI62" s="85"/>
      <c r="AJ62" s="85"/>
      <c r="AK62" s="86"/>
      <c r="AL62" s="86"/>
      <c r="AM62" s="85"/>
      <c r="AN62" s="85"/>
      <c r="AO62" s="86"/>
      <c r="AP62" s="86"/>
      <c r="AQ62" s="85"/>
      <c r="AR62" s="85"/>
      <c r="AS62" s="86"/>
      <c r="AT62" s="88"/>
    </row>
    <row r="63" spans="1:46" s="76" customFormat="1" ht="11.25" customHeight="1">
      <c r="A63" s="89"/>
      <c r="B63" s="730"/>
      <c r="C63" s="730"/>
      <c r="D63" s="730"/>
      <c r="E63" s="730"/>
      <c r="F63" s="730"/>
      <c r="G63" s="730"/>
      <c r="H63" s="730"/>
      <c r="I63" s="90"/>
      <c r="J63" s="91" t="s">
        <v>518</v>
      </c>
      <c r="K63" s="75" t="s">
        <v>519</v>
      </c>
      <c r="L63"/>
      <c r="M63" s="92"/>
      <c r="N63" s="92"/>
      <c r="O63" s="79"/>
      <c r="P63" s="92"/>
      <c r="Q63" s="92"/>
      <c r="R63" s="79"/>
      <c r="S63" s="93"/>
      <c r="T63" s="93"/>
      <c r="U63" s="93"/>
      <c r="V63" s="93"/>
      <c r="W63" s="93"/>
      <c r="X63" s="79"/>
      <c r="Y63" s="79"/>
      <c r="Z63" s="79"/>
      <c r="AA63" s="79"/>
      <c r="AB63" s="79"/>
      <c r="AC63" s="79"/>
      <c r="AD63" s="79"/>
      <c r="AE63" s="79"/>
      <c r="AF63" s="79"/>
      <c r="AG63" s="79"/>
      <c r="AH63" s="79"/>
      <c r="AI63" s="92"/>
      <c r="AJ63" s="92"/>
      <c r="AK63" s="79"/>
      <c r="AL63" s="79"/>
      <c r="AM63" s="92"/>
      <c r="AN63" s="92"/>
      <c r="AO63" s="79"/>
      <c r="AP63" s="79"/>
      <c r="AQ63" s="92"/>
      <c r="AR63" s="92"/>
      <c r="AS63" s="79"/>
      <c r="AT63" s="94"/>
    </row>
    <row r="64" spans="1:46" s="76" customFormat="1" ht="11.25" customHeight="1">
      <c r="A64" s="89"/>
      <c r="B64" s="730" t="s">
        <v>520</v>
      </c>
      <c r="C64" s="730"/>
      <c r="D64" s="730"/>
      <c r="E64" s="730"/>
      <c r="F64" s="730"/>
      <c r="G64" s="730"/>
      <c r="H64" s="730"/>
      <c r="I64" s="90"/>
      <c r="J64" s="91"/>
      <c r="K64" s="75" t="s">
        <v>521</v>
      </c>
      <c r="L64"/>
      <c r="M64" s="92"/>
      <c r="N64" s="92"/>
      <c r="O64" s="79"/>
      <c r="P64" s="92"/>
      <c r="Q64" s="92"/>
      <c r="R64" s="79"/>
      <c r="S64" s="93"/>
      <c r="T64" s="93"/>
      <c r="U64" s="93"/>
      <c r="V64" s="93"/>
      <c r="W64" s="93"/>
      <c r="X64" s="79"/>
      <c r="Y64" s="79"/>
      <c r="Z64" s="79"/>
      <c r="AA64" s="79"/>
      <c r="AB64" s="79"/>
      <c r="AC64" s="79"/>
      <c r="AD64" s="79"/>
      <c r="AF64" s="79"/>
      <c r="AG64" s="79"/>
      <c r="AH64" s="79"/>
      <c r="AI64" s="92"/>
      <c r="AJ64" s="92"/>
      <c r="AK64" s="79"/>
      <c r="AL64" s="79"/>
      <c r="AM64" s="92"/>
      <c r="AN64" s="92" t="s">
        <v>522</v>
      </c>
      <c r="AO64" s="79"/>
      <c r="AP64" s="79"/>
      <c r="AQ64" s="92"/>
      <c r="AR64" s="92" t="s">
        <v>523</v>
      </c>
      <c r="AS64" s="79"/>
      <c r="AT64" s="94"/>
    </row>
    <row r="65" spans="1:46" s="76" customFormat="1" ht="12" customHeight="1">
      <c r="A65" s="89"/>
      <c r="B65" s="730"/>
      <c r="C65" s="730"/>
      <c r="D65" s="730"/>
      <c r="E65" s="730"/>
      <c r="F65" s="730"/>
      <c r="G65" s="730"/>
      <c r="H65" s="730"/>
      <c r="I65" s="90"/>
      <c r="J65" s="91" t="s">
        <v>524</v>
      </c>
      <c r="K65" s="75" t="s">
        <v>525</v>
      </c>
      <c r="L65"/>
      <c r="M65" s="92"/>
      <c r="N65" s="92"/>
      <c r="O65" s="79"/>
      <c r="P65" s="92"/>
      <c r="Q65" s="92"/>
      <c r="R65" s="79"/>
      <c r="S65" s="93"/>
      <c r="T65" s="93"/>
      <c r="U65" s="93"/>
      <c r="V65" s="93"/>
      <c r="W65" s="93"/>
      <c r="X65" s="79"/>
      <c r="Y65" s="79"/>
      <c r="Z65" s="79"/>
      <c r="AA65" s="79"/>
      <c r="AB65" s="79"/>
      <c r="AC65" s="79"/>
      <c r="AD65" s="79"/>
      <c r="AE65" s="79"/>
      <c r="AF65" s="79"/>
      <c r="AG65" s="79"/>
      <c r="AH65" s="79"/>
      <c r="AI65" s="92"/>
      <c r="AJ65" s="92"/>
      <c r="AK65" s="79"/>
      <c r="AL65" s="79"/>
      <c r="AM65" s="92"/>
      <c r="AN65" s="92"/>
      <c r="AO65" s="79"/>
      <c r="AP65" s="79"/>
      <c r="AQ65" s="92"/>
      <c r="AR65" s="92"/>
      <c r="AS65" s="79"/>
      <c r="AT65" s="94"/>
    </row>
    <row r="66" spans="1:46" s="76" customFormat="1" ht="10.5" customHeight="1">
      <c r="A66" s="738" t="s">
        <v>526</v>
      </c>
      <c r="B66" s="730"/>
      <c r="C66" s="730"/>
      <c r="D66" s="730"/>
      <c r="E66" s="730"/>
      <c r="F66" s="730"/>
      <c r="G66" s="730"/>
      <c r="H66" s="730"/>
      <c r="I66" s="90"/>
      <c r="J66" s="741" t="s">
        <v>527</v>
      </c>
      <c r="K66" s="742"/>
      <c r="L66" s="742"/>
      <c r="M66" s="742"/>
      <c r="N66" s="742"/>
      <c r="O66" s="742"/>
      <c r="P66" s="742"/>
      <c r="Q66" s="742"/>
      <c r="R66" s="742"/>
      <c r="S66" s="742"/>
      <c r="T66" s="742"/>
      <c r="U66" s="742"/>
      <c r="V66" s="742"/>
      <c r="W66" s="93"/>
      <c r="X66" s="79"/>
      <c r="Z66" s="79"/>
      <c r="AA66" s="79"/>
      <c r="AB66" s="79"/>
      <c r="AC66" s="79"/>
      <c r="AD66" s="79"/>
      <c r="AE66" s="79"/>
      <c r="AF66" s="79"/>
      <c r="AG66" s="79"/>
      <c r="AH66" s="79"/>
      <c r="AI66" s="92"/>
      <c r="AJ66" s="92"/>
      <c r="AK66" s="79"/>
      <c r="AL66" s="79"/>
      <c r="AM66" s="92"/>
      <c r="AN66" s="92" t="s">
        <v>522</v>
      </c>
      <c r="AO66" s="79"/>
      <c r="AP66" s="79"/>
      <c r="AQ66" s="92"/>
      <c r="AR66" s="92" t="s">
        <v>523</v>
      </c>
      <c r="AS66" s="79"/>
      <c r="AT66" s="94"/>
    </row>
    <row r="67" spans="1:46" s="76" customFormat="1" ht="6" customHeight="1">
      <c r="A67" s="739"/>
      <c r="B67" s="740"/>
      <c r="C67" s="740"/>
      <c r="D67" s="740"/>
      <c r="E67" s="740"/>
      <c r="F67" s="740"/>
      <c r="G67" s="740"/>
      <c r="H67" s="740"/>
      <c r="I67" s="95"/>
      <c r="J67" s="96"/>
      <c r="K67"/>
      <c r="L67"/>
      <c r="M67" s="92"/>
      <c r="N67" s="92"/>
      <c r="O67" s="79"/>
      <c r="P67" s="92"/>
      <c r="Q67" s="92"/>
      <c r="R67" s="79"/>
      <c r="S67" s="93"/>
      <c r="T67" s="93"/>
      <c r="U67" s="93"/>
      <c r="V67" s="93"/>
      <c r="W67" s="93"/>
      <c r="X67" s="79"/>
      <c r="Y67" s="79"/>
      <c r="Z67" s="79"/>
      <c r="AA67" s="79"/>
      <c r="AB67" s="79"/>
      <c r="AC67" s="79"/>
      <c r="AD67" s="79"/>
      <c r="AE67" s="79"/>
      <c r="AF67" s="79"/>
      <c r="AG67" s="79"/>
      <c r="AH67" s="79"/>
      <c r="AI67" s="92"/>
      <c r="AJ67" s="92"/>
      <c r="AK67" s="79"/>
      <c r="AL67" s="79"/>
      <c r="AM67" s="92"/>
      <c r="AN67" s="92"/>
      <c r="AO67" s="79"/>
      <c r="AP67" s="79"/>
      <c r="AQ67" s="92"/>
      <c r="AR67" s="92"/>
      <c r="AS67" s="79"/>
      <c r="AT67" s="94"/>
    </row>
    <row r="68" spans="1:46" s="76" customFormat="1" ht="15.75" customHeight="1">
      <c r="A68" s="97"/>
      <c r="B68" s="743" t="s">
        <v>528</v>
      </c>
      <c r="C68" s="743"/>
      <c r="D68" s="743"/>
      <c r="E68" s="743"/>
      <c r="F68" s="743"/>
      <c r="G68" s="743"/>
      <c r="H68" s="743"/>
      <c r="I68" s="98"/>
      <c r="J68" s="746" t="s">
        <v>529</v>
      </c>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8"/>
    </row>
    <row r="69" spans="1:46" s="76" customFormat="1" ht="6" customHeight="1">
      <c r="A69" s="99"/>
      <c r="B69" s="744"/>
      <c r="C69" s="744"/>
      <c r="D69" s="744"/>
      <c r="E69" s="744"/>
      <c r="F69" s="744"/>
      <c r="G69" s="744"/>
      <c r="H69" s="744"/>
      <c r="I69" s="100"/>
      <c r="J69" s="101"/>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3"/>
    </row>
    <row r="70" spans="1:46" s="76" customFormat="1" ht="21.75" customHeight="1">
      <c r="A70" s="99"/>
      <c r="B70" s="744"/>
      <c r="C70" s="744"/>
      <c r="D70" s="744"/>
      <c r="E70" s="744"/>
      <c r="F70" s="744"/>
      <c r="G70" s="744"/>
      <c r="H70" s="744"/>
      <c r="I70" s="100"/>
      <c r="J70" s="101"/>
      <c r="K70" s="102"/>
      <c r="L70" s="102"/>
      <c r="M70" s="102"/>
      <c r="N70" s="102"/>
      <c r="O70" s="102"/>
      <c r="P70" s="102"/>
      <c r="Q70" s="102"/>
      <c r="R70" s="102"/>
      <c r="S70" s="102"/>
      <c r="T70" s="102"/>
      <c r="U70" s="102"/>
      <c r="V70" s="102"/>
      <c r="W70" s="102"/>
      <c r="X70" s="731" t="s">
        <v>298</v>
      </c>
      <c r="Y70" s="731"/>
      <c r="Z70" s="731"/>
      <c r="AA70" s="102"/>
      <c r="AB70" s="102"/>
      <c r="AC70" s="102"/>
      <c r="AD70" s="102"/>
      <c r="AE70" s="102"/>
      <c r="AF70" s="102"/>
      <c r="AG70" s="102"/>
      <c r="AH70" s="102"/>
      <c r="AI70" s="102"/>
      <c r="AJ70" s="102"/>
      <c r="AK70" s="102"/>
      <c r="AL70" s="102"/>
      <c r="AM70" s="102"/>
      <c r="AN70" s="102"/>
      <c r="AO70" s="102"/>
      <c r="AP70" s="102"/>
      <c r="AQ70" s="102"/>
      <c r="AR70" s="102"/>
      <c r="AS70" s="102"/>
      <c r="AT70" s="103"/>
    </row>
    <row r="71" spans="1:46" s="76" customFormat="1" ht="18.75" customHeight="1">
      <c r="A71" s="99"/>
      <c r="B71" s="744"/>
      <c r="C71" s="744"/>
      <c r="D71" s="744"/>
      <c r="E71" s="744"/>
      <c r="F71" s="744"/>
      <c r="G71" s="744"/>
      <c r="H71" s="744"/>
      <c r="I71" s="100"/>
      <c r="J71" s="101"/>
      <c r="K71" s="102"/>
      <c r="L71" s="102"/>
      <c r="M71" s="102"/>
      <c r="N71" s="102"/>
      <c r="O71" s="102"/>
      <c r="P71" s="102"/>
      <c r="Q71" s="102"/>
      <c r="R71" s="102"/>
      <c r="S71" s="102"/>
      <c r="T71" s="102"/>
      <c r="U71" s="102"/>
      <c r="V71" s="102"/>
      <c r="W71" s="102"/>
      <c r="X71" s="731" t="s">
        <v>300</v>
      </c>
      <c r="Y71" s="731"/>
      <c r="Z71" s="731"/>
      <c r="AA71" s="102"/>
      <c r="AB71" s="102"/>
      <c r="AC71" s="102"/>
      <c r="AD71" s="102"/>
      <c r="AE71" s="102"/>
      <c r="AF71" s="102"/>
      <c r="AG71" s="102"/>
      <c r="AH71" s="102"/>
      <c r="AI71" s="102"/>
      <c r="AJ71" s="102"/>
      <c r="AK71" s="102"/>
      <c r="AL71" s="102"/>
      <c r="AM71" s="102"/>
      <c r="AN71" s="102"/>
      <c r="AO71" s="102"/>
      <c r="AP71" s="102"/>
      <c r="AQ71" s="102"/>
      <c r="AR71" s="102"/>
      <c r="AS71" s="102"/>
      <c r="AT71" s="103"/>
    </row>
    <row r="72" spans="1:46" s="76" customFormat="1" ht="5.25" customHeight="1">
      <c r="A72" s="104"/>
      <c r="B72" s="745"/>
      <c r="C72" s="745"/>
      <c r="D72" s="745"/>
      <c r="E72" s="745"/>
      <c r="F72" s="745"/>
      <c r="G72" s="745"/>
      <c r="H72" s="745"/>
      <c r="I72" s="105"/>
      <c r="J72" s="106"/>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8"/>
    </row>
    <row r="73" spans="1:46" s="76" customFormat="1" ht="6" customHeight="1">
      <c r="A73" s="683"/>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row>
    <row r="74" spans="1:46" s="76" customFormat="1" ht="16.5" customHeight="1">
      <c r="B74" s="732" t="s">
        <v>530</v>
      </c>
      <c r="C74" s="733"/>
      <c r="D74" s="733"/>
      <c r="E74" s="733"/>
      <c r="F74" s="733"/>
      <c r="G74" s="733"/>
      <c r="H74" s="733"/>
      <c r="I74" s="733"/>
      <c r="J74" s="733"/>
      <c r="K74" s="733"/>
      <c r="L74" s="733"/>
      <c r="M74" s="733"/>
      <c r="N74" s="733"/>
      <c r="O74" s="733"/>
      <c r="P74" s="733"/>
      <c r="Q74" s="733"/>
      <c r="R74" s="733"/>
      <c r="S74" s="733"/>
      <c r="T74" s="733"/>
      <c r="U74" s="733"/>
      <c r="V74" s="109"/>
      <c r="W74" s="109"/>
      <c r="X74" s="109"/>
      <c r="Y74" s="109"/>
      <c r="Z74" s="109"/>
      <c r="AA74" s="109"/>
      <c r="AB74" s="109"/>
      <c r="AC74" s="109"/>
      <c r="AD74" s="109"/>
      <c r="AE74" s="109"/>
      <c r="AF74" s="109"/>
      <c r="AG74" s="109"/>
      <c r="AH74" s="109"/>
      <c r="AI74" s="110"/>
      <c r="AJ74" s="110"/>
      <c r="AK74" s="110"/>
    </row>
    <row r="75" spans="1:46" s="76" customFormat="1" ht="10.5" customHeight="1">
      <c r="B75" s="734" t="s">
        <v>531</v>
      </c>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34"/>
      <c r="AA75" s="734"/>
      <c r="AB75" s="734"/>
      <c r="AC75" s="734"/>
      <c r="AD75" s="734"/>
      <c r="AE75" s="734"/>
      <c r="AF75" s="734"/>
      <c r="AG75" s="734"/>
      <c r="AH75" s="734"/>
      <c r="AI75" s="734"/>
      <c r="AJ75" s="734"/>
      <c r="AK75" s="734"/>
      <c r="AM75" s="735" t="s">
        <v>532</v>
      </c>
      <c r="AN75" s="736"/>
      <c r="AO75" s="736"/>
      <c r="AP75" s="737"/>
      <c r="AQ75" s="735" t="s">
        <v>533</v>
      </c>
      <c r="AR75" s="736"/>
      <c r="AS75" s="736"/>
      <c r="AT75" s="737"/>
    </row>
    <row r="76" spans="1:46" s="76" customFormat="1" ht="29.25" customHeight="1">
      <c r="B76" s="734"/>
      <c r="C76" s="734"/>
      <c r="D76" s="734"/>
      <c r="E76" s="734"/>
      <c r="F76" s="734"/>
      <c r="G76" s="734"/>
      <c r="H76" s="734"/>
      <c r="I76" s="734"/>
      <c r="J76" s="734"/>
      <c r="K76" s="734"/>
      <c r="L76" s="734"/>
      <c r="M76" s="734"/>
      <c r="N76" s="734"/>
      <c r="O76" s="734"/>
      <c r="P76" s="734"/>
      <c r="Q76" s="734"/>
      <c r="R76" s="734"/>
      <c r="S76" s="734"/>
      <c r="T76" s="734"/>
      <c r="U76" s="734"/>
      <c r="V76" s="734"/>
      <c r="W76" s="734"/>
      <c r="X76" s="734"/>
      <c r="Y76" s="734"/>
      <c r="Z76" s="734"/>
      <c r="AA76" s="734"/>
      <c r="AB76" s="734"/>
      <c r="AC76" s="734"/>
      <c r="AD76" s="734"/>
      <c r="AE76" s="734"/>
      <c r="AF76" s="734"/>
      <c r="AG76" s="734"/>
      <c r="AH76" s="734"/>
      <c r="AI76" s="734"/>
      <c r="AJ76" s="734"/>
      <c r="AK76" s="734"/>
      <c r="AM76" s="111"/>
      <c r="AN76" s="112"/>
      <c r="AO76" s="112"/>
      <c r="AP76" s="113"/>
      <c r="AQ76" s="111"/>
      <c r="AR76" s="112"/>
      <c r="AS76" s="112"/>
      <c r="AT76" s="113"/>
    </row>
    <row r="77" spans="1:46" s="76" customFormat="1" ht="32.25" customHeight="1">
      <c r="B77" s="734"/>
      <c r="C77" s="734"/>
      <c r="D77" s="734"/>
      <c r="E77" s="734"/>
      <c r="F77" s="734"/>
      <c r="G77" s="734"/>
      <c r="H77" s="734"/>
      <c r="I77" s="734"/>
      <c r="J77" s="734"/>
      <c r="K77" s="734"/>
      <c r="L77" s="734"/>
      <c r="M77" s="734"/>
      <c r="N77" s="734"/>
      <c r="O77" s="734"/>
      <c r="P77" s="734"/>
      <c r="Q77" s="734"/>
      <c r="R77" s="734"/>
      <c r="S77" s="734"/>
      <c r="T77" s="734"/>
      <c r="U77" s="734"/>
      <c r="V77" s="734"/>
      <c r="W77" s="734"/>
      <c r="X77" s="734"/>
      <c r="Y77" s="734"/>
      <c r="Z77" s="734"/>
      <c r="AA77" s="734"/>
      <c r="AB77" s="734"/>
      <c r="AC77" s="734"/>
      <c r="AD77" s="734"/>
      <c r="AE77" s="734"/>
      <c r="AF77" s="734"/>
      <c r="AG77" s="734"/>
      <c r="AH77" s="734"/>
      <c r="AI77" s="734"/>
      <c r="AJ77" s="734"/>
      <c r="AK77" s="734"/>
      <c r="AM77" s="114"/>
      <c r="AN77" s="115"/>
      <c r="AO77" s="115"/>
      <c r="AP77" s="116"/>
      <c r="AQ77" s="114"/>
      <c r="AR77" s="115"/>
      <c r="AS77" s="115"/>
      <c r="AT77" s="116"/>
    </row>
  </sheetData>
  <mergeCells count="166">
    <mergeCell ref="B74:U74"/>
    <mergeCell ref="B75:AK77"/>
    <mergeCell ref="AM75:AP75"/>
    <mergeCell ref="AQ75:AT75"/>
    <mergeCell ref="A66:H67"/>
    <mergeCell ref="J66:V66"/>
    <mergeCell ref="B68:H72"/>
    <mergeCell ref="J68:AT68"/>
    <mergeCell ref="X70:Z70"/>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K40:AT40"/>
    <mergeCell ref="J41:X44"/>
    <mergeCell ref="Y41:AF44"/>
    <mergeCell ref="AG41:AI42"/>
    <mergeCell ref="AQ43:AQ44"/>
    <mergeCell ref="AR43:AT44"/>
    <mergeCell ref="AO33:AP35"/>
    <mergeCell ref="AQ33:AR35"/>
    <mergeCell ref="AS33:AT35"/>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A22:AT23"/>
    <mergeCell ref="A24:AD25"/>
    <mergeCell ref="AE24:AT25"/>
    <mergeCell ref="A26:AT26"/>
    <mergeCell ref="A27:A32"/>
    <mergeCell ref="B27:D27"/>
    <mergeCell ref="E27:H27"/>
    <mergeCell ref="J27:AT27"/>
    <mergeCell ref="B28:H32"/>
    <mergeCell ref="I28:I32"/>
    <mergeCell ref="A11:AT18"/>
    <mergeCell ref="A19:AT20"/>
    <mergeCell ref="A21:AT21"/>
    <mergeCell ref="P8:AC10"/>
    <mergeCell ref="AI4:AI6"/>
    <mergeCell ref="A7:O7"/>
    <mergeCell ref="P7:AC7"/>
    <mergeCell ref="AD7:AI7"/>
    <mergeCell ref="A8:O10"/>
    <mergeCell ref="AD8:AI10"/>
    <mergeCell ref="A1:K1"/>
    <mergeCell ref="L1:P3"/>
    <mergeCell ref="Q1:Q3"/>
    <mergeCell ref="R1:AH3"/>
    <mergeCell ref="AI1:AI3"/>
    <mergeCell ref="AJ1:AT10"/>
    <mergeCell ref="A2:K6"/>
    <mergeCell ref="L4:P6"/>
    <mergeCell ref="Q4:Q6"/>
    <mergeCell ref="R4:AH6"/>
  </mergeCells>
  <phoneticPr fontId="47"/>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45720</xdr:colOff>
                    <xdr:row>55</xdr:row>
                    <xdr:rowOff>45720</xdr:rowOff>
                  </from>
                  <to>
                    <xdr:col>11</xdr:col>
                    <xdr:colOff>30480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45720</xdr:colOff>
                    <xdr:row>55</xdr:row>
                    <xdr:rowOff>45720</xdr:rowOff>
                  </from>
                  <to>
                    <xdr:col>20</xdr:col>
                    <xdr:colOff>30480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45720</xdr:colOff>
                    <xdr:row>55</xdr:row>
                    <xdr:rowOff>45720</xdr:rowOff>
                  </from>
                  <to>
                    <xdr:col>29</xdr:col>
                    <xdr:colOff>30480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45720</xdr:colOff>
                    <xdr:row>55</xdr:row>
                    <xdr:rowOff>45720</xdr:rowOff>
                  </from>
                  <to>
                    <xdr:col>36</xdr:col>
                    <xdr:colOff>30480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45720</xdr:colOff>
                    <xdr:row>57</xdr:row>
                    <xdr:rowOff>45720</xdr:rowOff>
                  </from>
                  <to>
                    <xdr:col>11</xdr:col>
                    <xdr:colOff>30480</xdr:colOff>
                    <xdr:row>58</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93D73-AA47-4BF2-8963-72DEBEE145E3}">
  <sheetPr>
    <pageSetUpPr fitToPage="1"/>
  </sheetPr>
  <dimension ref="A1:J64"/>
  <sheetViews>
    <sheetView view="pageBreakPreview" zoomScale="90" zoomScaleNormal="100" zoomScaleSheetLayoutView="90" workbookViewId="0">
      <selection activeCell="N11" sqref="N11"/>
    </sheetView>
  </sheetViews>
  <sheetFormatPr defaultRowHeight="13.2"/>
  <sheetData>
    <row r="1" spans="1:10" ht="21">
      <c r="A1" s="2345" t="s">
        <v>862</v>
      </c>
      <c r="B1" s="2345"/>
      <c r="C1" s="2345"/>
      <c r="D1" s="2345"/>
      <c r="E1" s="2345"/>
      <c r="F1" s="2345"/>
      <c r="G1" s="2345"/>
      <c r="H1" s="2345"/>
      <c r="I1" s="2345"/>
      <c r="J1" s="2345"/>
    </row>
    <row r="2" spans="1:10" ht="15">
      <c r="A2" s="2346"/>
    </row>
    <row r="3" spans="1:10" ht="45" customHeight="1">
      <c r="A3" s="2347" t="s">
        <v>863</v>
      </c>
      <c r="B3" s="2347"/>
      <c r="C3" s="2347"/>
      <c r="D3" s="2347"/>
      <c r="E3" s="2347"/>
      <c r="F3" s="2347"/>
      <c r="G3" s="2347"/>
      <c r="H3" s="2347"/>
      <c r="I3" s="2347"/>
      <c r="J3" s="2347"/>
    </row>
    <row r="4" spans="1:10" ht="14.4">
      <c r="A4" s="2348" t="s">
        <v>864</v>
      </c>
      <c r="B4" s="2348"/>
      <c r="C4" s="2348"/>
      <c r="D4" s="2348"/>
      <c r="E4" s="2348"/>
      <c r="F4" s="2348"/>
      <c r="G4" s="2348"/>
      <c r="H4" s="2348"/>
      <c r="I4" s="2348"/>
      <c r="J4" s="2348"/>
    </row>
    <row r="5" spans="1:10" ht="15">
      <c r="A5" s="2349"/>
    </row>
    <row r="6" spans="1:10" ht="39.9" customHeight="1">
      <c r="A6" s="2350" t="s">
        <v>865</v>
      </c>
      <c r="B6" s="2350"/>
      <c r="C6" s="2350"/>
      <c r="D6" s="2350"/>
      <c r="E6" s="2350"/>
      <c r="F6" s="2350"/>
      <c r="G6" s="2350"/>
      <c r="H6" s="2350"/>
      <c r="I6" s="2350"/>
      <c r="J6" s="2350"/>
    </row>
    <row r="7" spans="1:10" ht="39.9" customHeight="1">
      <c r="A7" s="2350" t="s">
        <v>866</v>
      </c>
      <c r="B7" s="2350"/>
      <c r="C7" s="2350"/>
      <c r="D7" s="2350"/>
      <c r="E7" s="2350"/>
      <c r="F7" s="2350"/>
      <c r="G7" s="2350"/>
      <c r="H7" s="2350"/>
      <c r="I7" s="2350"/>
      <c r="J7" s="2350"/>
    </row>
    <row r="8" spans="1:10" ht="39.9" customHeight="1">
      <c r="A8" s="2350" t="s">
        <v>867</v>
      </c>
      <c r="B8" s="2350"/>
      <c r="C8" s="2350"/>
      <c r="D8" s="2350"/>
      <c r="E8" s="2350"/>
      <c r="F8" s="2350"/>
      <c r="G8" s="2350"/>
      <c r="H8" s="2350"/>
      <c r="I8" s="2350"/>
      <c r="J8" s="2350"/>
    </row>
    <row r="9" spans="1:10" ht="39.9" customHeight="1">
      <c r="A9" s="2350" t="s">
        <v>868</v>
      </c>
      <c r="B9" s="2350"/>
      <c r="C9" s="2350"/>
      <c r="D9" s="2350"/>
      <c r="E9" s="2350"/>
      <c r="F9" s="2350"/>
      <c r="G9" s="2350"/>
      <c r="H9" s="2350"/>
      <c r="I9" s="2350"/>
      <c r="J9" s="2350"/>
    </row>
    <row r="10" spans="1:10" ht="77.25" customHeight="1">
      <c r="A10" s="2350" t="s">
        <v>869</v>
      </c>
      <c r="B10" s="2350"/>
      <c r="C10" s="2350"/>
      <c r="D10" s="2350"/>
      <c r="E10" s="2350"/>
      <c r="F10" s="2350"/>
      <c r="G10" s="2350"/>
      <c r="H10" s="2350"/>
      <c r="I10" s="2350"/>
      <c r="J10" s="2350"/>
    </row>
    <row r="11" spans="1:10" ht="57.75" customHeight="1">
      <c r="A11" s="2350" t="s">
        <v>870</v>
      </c>
      <c r="B11" s="2350"/>
      <c r="C11" s="2350"/>
      <c r="D11" s="2350"/>
      <c r="E11" s="2350"/>
      <c r="F11" s="2350"/>
      <c r="G11" s="2350"/>
      <c r="H11" s="2350"/>
      <c r="I11" s="2350"/>
      <c r="J11" s="2350"/>
    </row>
    <row r="12" spans="1:10" ht="39.9" customHeight="1">
      <c r="A12" s="2350" t="s">
        <v>871</v>
      </c>
      <c r="B12" s="2350"/>
      <c r="C12" s="2350"/>
      <c r="D12" s="2350"/>
      <c r="E12" s="2350"/>
      <c r="F12" s="2350"/>
      <c r="G12" s="2350"/>
      <c r="H12" s="2350"/>
      <c r="I12" s="2350"/>
      <c r="J12" s="2350"/>
    </row>
    <row r="13" spans="1:10" ht="37.5" customHeight="1">
      <c r="A13" s="2351" t="s">
        <v>872</v>
      </c>
      <c r="B13" s="2351"/>
      <c r="C13" s="2351"/>
      <c r="D13" s="2351"/>
      <c r="E13" s="2351"/>
      <c r="F13" s="2351"/>
      <c r="G13" s="2351"/>
      <c r="H13" s="2351"/>
      <c r="I13" s="2351"/>
      <c r="J13" s="2351"/>
    </row>
    <row r="14" spans="1:10" ht="14.4">
      <c r="A14" s="2352" t="s">
        <v>873</v>
      </c>
      <c r="B14" s="2352"/>
      <c r="C14" s="2352"/>
      <c r="D14" s="2352"/>
      <c r="E14" s="2352"/>
      <c r="F14" s="2352"/>
      <c r="G14" s="2352"/>
      <c r="H14" s="2352"/>
      <c r="I14" s="2352"/>
      <c r="J14" s="2352"/>
    </row>
    <row r="15" spans="1:10" ht="15">
      <c r="A15" s="2349"/>
    </row>
    <row r="16" spans="1:10">
      <c r="A16" s="2353" t="s">
        <v>874</v>
      </c>
      <c r="B16" s="2353"/>
      <c r="C16" s="2353"/>
      <c r="D16" s="2353"/>
      <c r="E16" s="2353"/>
      <c r="F16" s="2353"/>
      <c r="G16" s="2353"/>
      <c r="H16" s="2353"/>
      <c r="I16" s="2353"/>
    </row>
    <row r="17" spans="1:10">
      <c r="A17" s="2353" t="s">
        <v>875</v>
      </c>
      <c r="B17" s="2353"/>
      <c r="C17" s="2353"/>
      <c r="D17" s="2353"/>
      <c r="E17" s="2353"/>
      <c r="F17" s="2353"/>
      <c r="G17" s="2353"/>
      <c r="H17" s="2353"/>
      <c r="I17" s="2353"/>
    </row>
    <row r="18" spans="1:10">
      <c r="A18" s="2353" t="s">
        <v>876</v>
      </c>
      <c r="B18" s="2353"/>
      <c r="C18" s="2353"/>
      <c r="D18" s="2353"/>
      <c r="E18" s="2353"/>
      <c r="F18" s="2353"/>
      <c r="G18" s="2353"/>
      <c r="H18" s="2353"/>
      <c r="I18" s="2353"/>
    </row>
    <row r="19" spans="1:10">
      <c r="A19" s="2353" t="s">
        <v>877</v>
      </c>
      <c r="B19" s="2353"/>
      <c r="C19" s="2353"/>
      <c r="D19" s="2353"/>
      <c r="E19" s="2353"/>
      <c r="F19" s="2353"/>
      <c r="G19" s="2353"/>
      <c r="H19" s="2353"/>
      <c r="I19" s="2353"/>
    </row>
    <row r="20" spans="1:10">
      <c r="A20" s="2353" t="s">
        <v>878</v>
      </c>
      <c r="B20" s="2353"/>
      <c r="C20" s="2353"/>
      <c r="D20" s="2353"/>
      <c r="E20" s="2353"/>
      <c r="F20" s="2353"/>
      <c r="G20" s="2353"/>
      <c r="H20" s="2353"/>
      <c r="I20" s="2353"/>
    </row>
    <row r="21" spans="1:10" ht="15">
      <c r="A21" s="2349"/>
    </row>
    <row r="22" spans="1:10" ht="14.4">
      <c r="A22" s="2354" t="s">
        <v>879</v>
      </c>
      <c r="B22" s="2354"/>
      <c r="C22" s="2354"/>
      <c r="D22" s="2354"/>
      <c r="E22" s="2354"/>
      <c r="F22" s="2354"/>
      <c r="G22" s="2354"/>
      <c r="H22" s="2354"/>
      <c r="I22" s="2354"/>
    </row>
    <row r="23" spans="1:10" ht="15">
      <c r="A23" s="2349"/>
    </row>
    <row r="24" spans="1:10" ht="39.9" customHeight="1">
      <c r="A24" s="2354" t="s">
        <v>880</v>
      </c>
      <c r="B24" s="2354"/>
      <c r="C24" s="2355"/>
      <c r="D24" s="2355"/>
      <c r="E24" s="2355"/>
      <c r="F24" s="2355"/>
      <c r="G24" s="2355"/>
      <c r="H24" s="2355"/>
      <c r="I24" s="2355"/>
      <c r="J24" s="2354"/>
    </row>
    <row r="25" spans="1:10" ht="39.9" customHeight="1">
      <c r="A25" s="2356" t="s">
        <v>881</v>
      </c>
      <c r="B25" s="2356"/>
      <c r="C25" s="2357"/>
      <c r="D25" s="2357"/>
      <c r="E25" s="2357"/>
      <c r="F25" s="2357"/>
      <c r="G25" s="2357"/>
      <c r="H25" s="2357"/>
      <c r="I25" s="2357"/>
      <c r="J25" s="5" t="s">
        <v>882</v>
      </c>
    </row>
    <row r="26" spans="1:10" ht="39.9" customHeight="1">
      <c r="A26" s="2354" t="s">
        <v>883</v>
      </c>
      <c r="B26" s="2354"/>
      <c r="C26" s="2358"/>
      <c r="D26" s="2358"/>
      <c r="E26" s="2358"/>
      <c r="F26" s="2358"/>
      <c r="G26" s="2358"/>
      <c r="H26" s="2358"/>
      <c r="I26" s="2358"/>
      <c r="J26" s="278" t="s">
        <v>884</v>
      </c>
    </row>
    <row r="27" spans="1:10" ht="39.9" customHeight="1">
      <c r="A27" s="2354" t="s">
        <v>885</v>
      </c>
      <c r="B27" s="2354"/>
      <c r="C27" s="2358"/>
      <c r="D27" s="2358"/>
      <c r="E27" s="2358"/>
      <c r="F27" s="2358"/>
      <c r="G27" s="2358"/>
      <c r="H27" s="2358"/>
      <c r="I27" s="2358"/>
      <c r="J27" s="278" t="s">
        <v>884</v>
      </c>
    </row>
    <row r="28" spans="1:10" ht="39.9" customHeight="1">
      <c r="A28" s="2359" t="s">
        <v>886</v>
      </c>
      <c r="B28" s="2359"/>
      <c r="C28" s="2358"/>
      <c r="D28" s="2358"/>
      <c r="E28" s="2358"/>
      <c r="F28" s="2358"/>
      <c r="G28" s="2358"/>
      <c r="H28" s="2358"/>
      <c r="I28" s="2358"/>
      <c r="J28" s="278" t="s">
        <v>884</v>
      </c>
    </row>
    <row r="29" spans="1:10" ht="39.9" customHeight="1">
      <c r="A29" s="2347" t="s">
        <v>887</v>
      </c>
      <c r="B29" s="2347"/>
      <c r="C29" s="2347"/>
      <c r="D29" s="2347"/>
      <c r="E29" s="2347"/>
      <c r="F29" s="2347"/>
      <c r="G29" s="2347"/>
      <c r="H29" s="2347"/>
      <c r="I29" s="2347"/>
      <c r="J29" s="2347"/>
    </row>
    <row r="64" customFormat="1"/>
  </sheetData>
  <mergeCells count="28">
    <mergeCell ref="A28:B28"/>
    <mergeCell ref="C28:I28"/>
    <mergeCell ref="A29:J29"/>
    <mergeCell ref="A24:B24"/>
    <mergeCell ref="C24:J24"/>
    <mergeCell ref="C25:I25"/>
    <mergeCell ref="A26:B26"/>
    <mergeCell ref="C26:I26"/>
    <mergeCell ref="A27:B27"/>
    <mergeCell ref="C27:I27"/>
    <mergeCell ref="A16:I16"/>
    <mergeCell ref="A17:I17"/>
    <mergeCell ref="A18:I18"/>
    <mergeCell ref="A19:I19"/>
    <mergeCell ref="A20:I20"/>
    <mergeCell ref="A22:I22"/>
    <mergeCell ref="A9:J9"/>
    <mergeCell ref="A10:J10"/>
    <mergeCell ref="A11:J11"/>
    <mergeCell ref="A12:J12"/>
    <mergeCell ref="A13:J13"/>
    <mergeCell ref="A14:J14"/>
    <mergeCell ref="A1:J1"/>
    <mergeCell ref="A3:J3"/>
    <mergeCell ref="A4:J4"/>
    <mergeCell ref="A6:J6"/>
    <mergeCell ref="A7:J7"/>
    <mergeCell ref="A8:J8"/>
  </mergeCells>
  <phoneticPr fontId="89"/>
  <pageMargins left="0.7" right="0.7" top="0.75" bottom="0.75" header="0.3" footer="0.3"/>
  <pageSetup paperSize="9" scale="96"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I52"/>
  <sheetViews>
    <sheetView zoomScaleNormal="100" workbookViewId="0"/>
  </sheetViews>
  <sheetFormatPr defaultColWidth="9" defaultRowHeight="13.2"/>
  <sheetData>
    <row r="1" spans="1:9" ht="39" customHeight="1">
      <c r="B1" s="222"/>
      <c r="C1" s="1928" t="s">
        <v>806</v>
      </c>
      <c r="D1" s="1929"/>
      <c r="E1" s="1929"/>
      <c r="F1" s="1929"/>
      <c r="G1" s="1930"/>
    </row>
    <row r="2" spans="1:9" ht="24.75" customHeight="1">
      <c r="A2" s="221"/>
      <c r="B2" s="5"/>
      <c r="C2" s="5"/>
    </row>
    <row r="3" spans="1:9">
      <c r="A3" s="1931"/>
      <c r="B3" s="1932"/>
      <c r="C3" s="1932"/>
      <c r="D3" s="1932"/>
      <c r="E3" s="1932"/>
      <c r="F3" s="1932"/>
      <c r="G3" s="1932"/>
      <c r="H3" s="1932"/>
      <c r="I3" s="1933"/>
    </row>
    <row r="4" spans="1:9">
      <c r="A4" s="1934"/>
      <c r="B4" s="605"/>
      <c r="C4" s="605"/>
      <c r="D4" s="605"/>
      <c r="E4" s="605"/>
      <c r="F4" s="605"/>
      <c r="G4" s="605"/>
      <c r="H4" s="605"/>
      <c r="I4" s="1935"/>
    </row>
    <row r="5" spans="1:9">
      <c r="A5" s="1934"/>
      <c r="B5" s="605"/>
      <c r="C5" s="605"/>
      <c r="D5" s="605"/>
      <c r="E5" s="605"/>
      <c r="F5" s="605"/>
      <c r="G5" s="605"/>
      <c r="H5" s="605"/>
      <c r="I5" s="1935"/>
    </row>
    <row r="6" spans="1:9">
      <c r="A6" s="1934"/>
      <c r="B6" s="605"/>
      <c r="C6" s="605"/>
      <c r="D6" s="605"/>
      <c r="E6" s="605"/>
      <c r="F6" s="605"/>
      <c r="G6" s="605"/>
      <c r="H6" s="605"/>
      <c r="I6" s="1935"/>
    </row>
    <row r="7" spans="1:9">
      <c r="A7" s="1934"/>
      <c r="B7" s="605"/>
      <c r="C7" s="605"/>
      <c r="D7" s="605"/>
      <c r="E7" s="605"/>
      <c r="F7" s="605"/>
      <c r="G7" s="605"/>
      <c r="H7" s="605"/>
      <c r="I7" s="1935"/>
    </row>
    <row r="8" spans="1:9">
      <c r="A8" s="1934"/>
      <c r="B8" s="605"/>
      <c r="C8" s="605"/>
      <c r="D8" s="605"/>
      <c r="E8" s="605"/>
      <c r="F8" s="605"/>
      <c r="G8" s="605"/>
      <c r="H8" s="605"/>
      <c r="I8" s="1935"/>
    </row>
    <row r="9" spans="1:9">
      <c r="A9" s="1934"/>
      <c r="B9" s="605"/>
      <c r="C9" s="605"/>
      <c r="D9" s="605"/>
      <c r="E9" s="605"/>
      <c r="F9" s="605"/>
      <c r="G9" s="605"/>
      <c r="H9" s="605"/>
      <c r="I9" s="1935"/>
    </row>
    <row r="10" spans="1:9">
      <c r="A10" s="1934"/>
      <c r="B10" s="605"/>
      <c r="C10" s="605"/>
      <c r="D10" s="605"/>
      <c r="E10" s="605"/>
      <c r="F10" s="605"/>
      <c r="G10" s="605"/>
      <c r="H10" s="605"/>
      <c r="I10" s="1935"/>
    </row>
    <row r="11" spans="1:9">
      <c r="A11" s="1934"/>
      <c r="B11" s="605"/>
      <c r="C11" s="605"/>
      <c r="D11" s="605"/>
      <c r="E11" s="605"/>
      <c r="F11" s="605"/>
      <c r="G11" s="605"/>
      <c r="H11" s="605"/>
      <c r="I11" s="1935"/>
    </row>
    <row r="12" spans="1:9">
      <c r="A12" s="1934"/>
      <c r="B12" s="605"/>
      <c r="C12" s="605"/>
      <c r="D12" s="605"/>
      <c r="E12" s="605"/>
      <c r="F12" s="605"/>
      <c r="G12" s="605"/>
      <c r="H12" s="605"/>
      <c r="I12" s="1935"/>
    </row>
    <row r="13" spans="1:9">
      <c r="A13" s="1934"/>
      <c r="B13" s="605"/>
      <c r="C13" s="605"/>
      <c r="D13" s="605"/>
      <c r="E13" s="605"/>
      <c r="F13" s="605"/>
      <c r="G13" s="605"/>
      <c r="H13" s="605"/>
      <c r="I13" s="1935"/>
    </row>
    <row r="14" spans="1:9">
      <c r="A14" s="1934"/>
      <c r="B14" s="605"/>
      <c r="C14" s="605"/>
      <c r="D14" s="605"/>
      <c r="E14" s="605"/>
      <c r="F14" s="605"/>
      <c r="G14" s="605"/>
      <c r="H14" s="605"/>
      <c r="I14" s="1935"/>
    </row>
    <row r="15" spans="1:9">
      <c r="A15" s="1934"/>
      <c r="B15" s="605"/>
      <c r="C15" s="605"/>
      <c r="D15" s="605"/>
      <c r="E15" s="605"/>
      <c r="F15" s="605"/>
      <c r="G15" s="605"/>
      <c r="H15" s="605"/>
      <c r="I15" s="1935"/>
    </row>
    <row r="16" spans="1:9">
      <c r="A16" s="1934"/>
      <c r="B16" s="605"/>
      <c r="C16" s="605"/>
      <c r="D16" s="605"/>
      <c r="E16" s="605"/>
      <c r="F16" s="605"/>
      <c r="G16" s="605"/>
      <c r="H16" s="605"/>
      <c r="I16" s="1935"/>
    </row>
    <row r="17" spans="1:9">
      <c r="A17" s="1934"/>
      <c r="B17" s="605"/>
      <c r="C17" s="605"/>
      <c r="D17" s="605"/>
      <c r="E17" s="605"/>
      <c r="F17" s="605"/>
      <c r="G17" s="605"/>
      <c r="H17" s="605"/>
      <c r="I17" s="1935"/>
    </row>
    <row r="18" spans="1:9">
      <c r="A18" s="1934"/>
      <c r="B18" s="605"/>
      <c r="C18" s="605"/>
      <c r="D18" s="605"/>
      <c r="E18" s="605"/>
      <c r="F18" s="605"/>
      <c r="G18" s="605"/>
      <c r="H18" s="605"/>
      <c r="I18" s="1935"/>
    </row>
    <row r="19" spans="1:9">
      <c r="A19" s="1934"/>
      <c r="B19" s="605"/>
      <c r="C19" s="605"/>
      <c r="D19" s="605"/>
      <c r="E19" s="605"/>
      <c r="F19" s="605"/>
      <c r="G19" s="605"/>
      <c r="H19" s="605"/>
      <c r="I19" s="1935"/>
    </row>
    <row r="20" spans="1:9">
      <c r="A20" s="1934"/>
      <c r="B20" s="605"/>
      <c r="C20" s="605"/>
      <c r="D20" s="605"/>
      <c r="E20" s="605"/>
      <c r="F20" s="605"/>
      <c r="G20" s="605"/>
      <c r="H20" s="605"/>
      <c r="I20" s="1935"/>
    </row>
    <row r="21" spans="1:9">
      <c r="A21" s="1934"/>
      <c r="B21" s="605"/>
      <c r="C21" s="605"/>
      <c r="D21" s="605"/>
      <c r="E21" s="605"/>
      <c r="F21" s="605"/>
      <c r="G21" s="605"/>
      <c r="H21" s="605"/>
      <c r="I21" s="1935"/>
    </row>
    <row r="22" spans="1:9">
      <c r="A22" s="1934"/>
      <c r="B22" s="605"/>
      <c r="C22" s="605"/>
      <c r="D22" s="605"/>
      <c r="E22" s="605"/>
      <c r="F22" s="605"/>
      <c r="G22" s="605"/>
      <c r="H22" s="605"/>
      <c r="I22" s="1935"/>
    </row>
    <row r="23" spans="1:9">
      <c r="A23" s="1934"/>
      <c r="B23" s="605"/>
      <c r="C23" s="605"/>
      <c r="D23" s="605"/>
      <c r="E23" s="605"/>
      <c r="F23" s="605"/>
      <c r="G23" s="605"/>
      <c r="H23" s="605"/>
      <c r="I23" s="1935"/>
    </row>
    <row r="24" spans="1:9">
      <c r="A24" s="1934"/>
      <c r="B24" s="605"/>
      <c r="C24" s="605"/>
      <c r="D24" s="605"/>
      <c r="E24" s="605"/>
      <c r="F24" s="605"/>
      <c r="G24" s="605"/>
      <c r="H24" s="605"/>
      <c r="I24" s="1935"/>
    </row>
    <row r="25" spans="1:9">
      <c r="A25" s="1934"/>
      <c r="B25" s="605"/>
      <c r="C25" s="605"/>
      <c r="D25" s="605"/>
      <c r="E25" s="605"/>
      <c r="F25" s="605"/>
      <c r="G25" s="605"/>
      <c r="H25" s="605"/>
      <c r="I25" s="1935"/>
    </row>
    <row r="26" spans="1:9">
      <c r="A26" s="1934"/>
      <c r="B26" s="605"/>
      <c r="C26" s="605"/>
      <c r="D26" s="605"/>
      <c r="E26" s="605"/>
      <c r="F26" s="605"/>
      <c r="G26" s="605"/>
      <c r="H26" s="605"/>
      <c r="I26" s="1935"/>
    </row>
    <row r="27" spans="1:9">
      <c r="A27" s="1936"/>
      <c r="B27" s="1937"/>
      <c r="C27" s="1937"/>
      <c r="D27" s="1937"/>
      <c r="E27" s="1937"/>
      <c r="F27" s="1937"/>
      <c r="G27" s="1937"/>
      <c r="H27" s="1937"/>
      <c r="I27" s="1938"/>
    </row>
    <row r="28" spans="1:9">
      <c r="A28" s="1931"/>
      <c r="B28" s="1932"/>
      <c r="C28" s="1932"/>
      <c r="D28" s="1932"/>
      <c r="E28" s="1932"/>
      <c r="F28" s="1932"/>
      <c r="G28" s="1932"/>
      <c r="H28" s="1932"/>
      <c r="I28" s="1933"/>
    </row>
    <row r="29" spans="1:9">
      <c r="A29" s="1934"/>
      <c r="B29" s="605"/>
      <c r="C29" s="605"/>
      <c r="D29" s="605"/>
      <c r="E29" s="605"/>
      <c r="F29" s="605"/>
      <c r="G29" s="605"/>
      <c r="H29" s="605"/>
      <c r="I29" s="1935"/>
    </row>
    <row r="30" spans="1:9">
      <c r="A30" s="1934"/>
      <c r="B30" s="605"/>
      <c r="C30" s="605"/>
      <c r="D30" s="605"/>
      <c r="E30" s="605"/>
      <c r="F30" s="605"/>
      <c r="G30" s="605"/>
      <c r="H30" s="605"/>
      <c r="I30" s="1935"/>
    </row>
    <row r="31" spans="1:9">
      <c r="A31" s="1934"/>
      <c r="B31" s="605"/>
      <c r="C31" s="605"/>
      <c r="D31" s="605"/>
      <c r="E31" s="605"/>
      <c r="F31" s="605"/>
      <c r="G31" s="605"/>
      <c r="H31" s="605"/>
      <c r="I31" s="1935"/>
    </row>
    <row r="32" spans="1:9">
      <c r="A32" s="1934"/>
      <c r="B32" s="605"/>
      <c r="C32" s="605"/>
      <c r="D32" s="605"/>
      <c r="E32" s="605"/>
      <c r="F32" s="605"/>
      <c r="G32" s="605"/>
      <c r="H32" s="605"/>
      <c r="I32" s="1935"/>
    </row>
    <row r="33" spans="1:9">
      <c r="A33" s="1934"/>
      <c r="B33" s="605"/>
      <c r="C33" s="605"/>
      <c r="D33" s="605"/>
      <c r="E33" s="605"/>
      <c r="F33" s="605"/>
      <c r="G33" s="605"/>
      <c r="H33" s="605"/>
      <c r="I33" s="1935"/>
    </row>
    <row r="34" spans="1:9">
      <c r="A34" s="1934"/>
      <c r="B34" s="605"/>
      <c r="C34" s="605"/>
      <c r="D34" s="605"/>
      <c r="E34" s="605"/>
      <c r="F34" s="605"/>
      <c r="G34" s="605"/>
      <c r="H34" s="605"/>
      <c r="I34" s="1935"/>
    </row>
    <row r="35" spans="1:9">
      <c r="A35" s="1934"/>
      <c r="B35" s="605"/>
      <c r="C35" s="605"/>
      <c r="D35" s="605"/>
      <c r="E35" s="605"/>
      <c r="F35" s="605"/>
      <c r="G35" s="605"/>
      <c r="H35" s="605"/>
      <c r="I35" s="1935"/>
    </row>
    <row r="36" spans="1:9">
      <c r="A36" s="1934"/>
      <c r="B36" s="605"/>
      <c r="C36" s="605"/>
      <c r="D36" s="605"/>
      <c r="E36" s="605"/>
      <c r="F36" s="605"/>
      <c r="G36" s="605"/>
      <c r="H36" s="605"/>
      <c r="I36" s="1935"/>
    </row>
    <row r="37" spans="1:9">
      <c r="A37" s="1934"/>
      <c r="B37" s="605"/>
      <c r="C37" s="605"/>
      <c r="D37" s="605"/>
      <c r="E37" s="605"/>
      <c r="F37" s="605"/>
      <c r="G37" s="605"/>
      <c r="H37" s="605"/>
      <c r="I37" s="1935"/>
    </row>
    <row r="38" spans="1:9">
      <c r="A38" s="1934"/>
      <c r="B38" s="605"/>
      <c r="C38" s="605"/>
      <c r="D38" s="605"/>
      <c r="E38" s="605"/>
      <c r="F38" s="605"/>
      <c r="G38" s="605"/>
      <c r="H38" s="605"/>
      <c r="I38" s="1935"/>
    </row>
    <row r="39" spans="1:9">
      <c r="A39" s="1934"/>
      <c r="B39" s="605"/>
      <c r="C39" s="605"/>
      <c r="D39" s="605"/>
      <c r="E39" s="605"/>
      <c r="F39" s="605"/>
      <c r="G39" s="605"/>
      <c r="H39" s="605"/>
      <c r="I39" s="1935"/>
    </row>
    <row r="40" spans="1:9">
      <c r="A40" s="1934"/>
      <c r="B40" s="605"/>
      <c r="C40" s="605"/>
      <c r="D40" s="605"/>
      <c r="E40" s="605"/>
      <c r="F40" s="605"/>
      <c r="G40" s="605"/>
      <c r="H40" s="605"/>
      <c r="I40" s="1935"/>
    </row>
    <row r="41" spans="1:9">
      <c r="A41" s="1934"/>
      <c r="B41" s="605"/>
      <c r="C41" s="605"/>
      <c r="D41" s="605"/>
      <c r="E41" s="605"/>
      <c r="F41" s="605"/>
      <c r="G41" s="605"/>
      <c r="H41" s="605"/>
      <c r="I41" s="1935"/>
    </row>
    <row r="42" spans="1:9">
      <c r="A42" s="1934"/>
      <c r="B42" s="605"/>
      <c r="C42" s="605"/>
      <c r="D42" s="605"/>
      <c r="E42" s="605"/>
      <c r="F42" s="605"/>
      <c r="G42" s="605"/>
      <c r="H42" s="605"/>
      <c r="I42" s="1935"/>
    </row>
    <row r="43" spans="1:9">
      <c r="A43" s="1934"/>
      <c r="B43" s="605"/>
      <c r="C43" s="605"/>
      <c r="D43" s="605"/>
      <c r="E43" s="605"/>
      <c r="F43" s="605"/>
      <c r="G43" s="605"/>
      <c r="H43" s="605"/>
      <c r="I43" s="1935"/>
    </row>
    <row r="44" spans="1:9">
      <c r="A44" s="1934"/>
      <c r="B44" s="605"/>
      <c r="C44" s="605"/>
      <c r="D44" s="605"/>
      <c r="E44" s="605"/>
      <c r="F44" s="605"/>
      <c r="G44" s="605"/>
      <c r="H44" s="605"/>
      <c r="I44" s="1935"/>
    </row>
    <row r="45" spans="1:9">
      <c r="A45" s="1934"/>
      <c r="B45" s="605"/>
      <c r="C45" s="605"/>
      <c r="D45" s="605"/>
      <c r="E45" s="605"/>
      <c r="F45" s="605"/>
      <c r="G45" s="605"/>
      <c r="H45" s="605"/>
      <c r="I45" s="1935"/>
    </row>
    <row r="46" spans="1:9">
      <c r="A46" s="1934"/>
      <c r="B46" s="605"/>
      <c r="C46" s="605"/>
      <c r="D46" s="605"/>
      <c r="E46" s="605"/>
      <c r="F46" s="605"/>
      <c r="G46" s="605"/>
      <c r="H46" s="605"/>
      <c r="I46" s="1935"/>
    </row>
    <row r="47" spans="1:9">
      <c r="A47" s="1934"/>
      <c r="B47" s="605"/>
      <c r="C47" s="605"/>
      <c r="D47" s="605"/>
      <c r="E47" s="605"/>
      <c r="F47" s="605"/>
      <c r="G47" s="605"/>
      <c r="H47" s="605"/>
      <c r="I47" s="1935"/>
    </row>
    <row r="48" spans="1:9">
      <c r="A48" s="1934"/>
      <c r="B48" s="605"/>
      <c r="C48" s="605"/>
      <c r="D48" s="605"/>
      <c r="E48" s="605"/>
      <c r="F48" s="605"/>
      <c r="G48" s="605"/>
      <c r="H48" s="605"/>
      <c r="I48" s="1935"/>
    </row>
    <row r="49" spans="1:9">
      <c r="A49" s="1934"/>
      <c r="B49" s="605"/>
      <c r="C49" s="605"/>
      <c r="D49" s="605"/>
      <c r="E49" s="605"/>
      <c r="F49" s="605"/>
      <c r="G49" s="605"/>
      <c r="H49" s="605"/>
      <c r="I49" s="1935"/>
    </row>
    <row r="50" spans="1:9">
      <c r="A50" s="1934"/>
      <c r="B50" s="605"/>
      <c r="C50" s="605"/>
      <c r="D50" s="605"/>
      <c r="E50" s="605"/>
      <c r="F50" s="605"/>
      <c r="G50" s="605"/>
      <c r="H50" s="605"/>
      <c r="I50" s="1935"/>
    </row>
    <row r="51" spans="1:9">
      <c r="A51" s="1934"/>
      <c r="B51" s="605"/>
      <c r="C51" s="605"/>
      <c r="D51" s="605"/>
      <c r="E51" s="605"/>
      <c r="F51" s="605"/>
      <c r="G51" s="605"/>
      <c r="H51" s="605"/>
      <c r="I51" s="1935"/>
    </row>
    <row r="52" spans="1:9">
      <c r="A52" s="1936"/>
      <c r="B52" s="1937"/>
      <c r="C52" s="1937"/>
      <c r="D52" s="1937"/>
      <c r="E52" s="1937"/>
      <c r="F52" s="1937"/>
      <c r="G52" s="1937"/>
      <c r="H52" s="1937"/>
      <c r="I52" s="1938"/>
    </row>
  </sheetData>
  <mergeCells count="3">
    <mergeCell ref="C1:G1"/>
    <mergeCell ref="A3:I27"/>
    <mergeCell ref="A28:I52"/>
  </mergeCells>
  <phoneticPr fontId="8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54"/>
  <sheetViews>
    <sheetView view="pageBreakPreview" zoomScaleNormal="100" zoomScaleSheetLayoutView="100" workbookViewId="0">
      <selection activeCell="L11" sqref="L11"/>
    </sheetView>
  </sheetViews>
  <sheetFormatPr defaultColWidth="9" defaultRowHeight="13.2"/>
  <sheetData>
    <row r="1" spans="1:9" ht="39" customHeight="1">
      <c r="B1" s="222"/>
      <c r="C1" s="1928" t="s">
        <v>809</v>
      </c>
      <c r="D1" s="1929"/>
      <c r="E1" s="1929"/>
      <c r="F1" s="1929"/>
      <c r="G1" s="1930"/>
    </row>
    <row r="2" spans="1:9" ht="24.75" customHeight="1">
      <c r="A2" s="221" t="s">
        <v>808</v>
      </c>
      <c r="B2" s="5"/>
      <c r="C2" s="5"/>
    </row>
    <row r="3" spans="1:9">
      <c r="A3" s="1931"/>
      <c r="B3" s="1932"/>
      <c r="C3" s="1932"/>
      <c r="D3" s="1932"/>
      <c r="E3" s="1932"/>
      <c r="F3" s="1932"/>
      <c r="G3" s="1932"/>
      <c r="H3" s="1932"/>
      <c r="I3" s="1933"/>
    </row>
    <row r="4" spans="1:9">
      <c r="A4" s="1934"/>
      <c r="B4" s="605"/>
      <c r="C4" s="605"/>
      <c r="D4" s="605"/>
      <c r="E4" s="605"/>
      <c r="F4" s="605"/>
      <c r="G4" s="605"/>
      <c r="H4" s="605"/>
      <c r="I4" s="1935"/>
    </row>
    <row r="5" spans="1:9">
      <c r="A5" s="1934"/>
      <c r="B5" s="605"/>
      <c r="C5" s="605"/>
      <c r="D5" s="605"/>
      <c r="E5" s="605"/>
      <c r="F5" s="605"/>
      <c r="G5" s="605"/>
      <c r="H5" s="605"/>
      <c r="I5" s="1935"/>
    </row>
    <row r="6" spans="1:9">
      <c r="A6" s="1934"/>
      <c r="B6" s="605"/>
      <c r="C6" s="605"/>
      <c r="D6" s="605"/>
      <c r="E6" s="605"/>
      <c r="F6" s="605"/>
      <c r="G6" s="605"/>
      <c r="H6" s="605"/>
      <c r="I6" s="1935"/>
    </row>
    <row r="7" spans="1:9">
      <c r="A7" s="1934"/>
      <c r="B7" s="605"/>
      <c r="C7" s="605"/>
      <c r="D7" s="605"/>
      <c r="E7" s="605"/>
      <c r="F7" s="605"/>
      <c r="G7" s="605"/>
      <c r="H7" s="605"/>
      <c r="I7" s="1935"/>
    </row>
    <row r="8" spans="1:9">
      <c r="A8" s="1934"/>
      <c r="B8" s="605"/>
      <c r="C8" s="605"/>
      <c r="D8" s="605"/>
      <c r="E8" s="605"/>
      <c r="F8" s="605"/>
      <c r="G8" s="605"/>
      <c r="H8" s="605"/>
      <c r="I8" s="1935"/>
    </row>
    <row r="9" spans="1:9">
      <c r="A9" s="1934"/>
      <c r="B9" s="605"/>
      <c r="C9" s="605"/>
      <c r="D9" s="605"/>
      <c r="E9" s="605"/>
      <c r="F9" s="605"/>
      <c r="G9" s="605"/>
      <c r="H9" s="605"/>
      <c r="I9" s="1935"/>
    </row>
    <row r="10" spans="1:9">
      <c r="A10" s="1934"/>
      <c r="B10" s="605"/>
      <c r="C10" s="605"/>
      <c r="D10" s="605"/>
      <c r="E10" s="605"/>
      <c r="F10" s="605"/>
      <c r="G10" s="605"/>
      <c r="H10" s="605"/>
      <c r="I10" s="1935"/>
    </row>
    <row r="11" spans="1:9">
      <c r="A11" s="1934"/>
      <c r="B11" s="605"/>
      <c r="C11" s="605"/>
      <c r="D11" s="605"/>
      <c r="E11" s="605"/>
      <c r="F11" s="605"/>
      <c r="G11" s="605"/>
      <c r="H11" s="605"/>
      <c r="I11" s="1935"/>
    </row>
    <row r="12" spans="1:9">
      <c r="A12" s="1934"/>
      <c r="B12" s="605"/>
      <c r="C12" s="605"/>
      <c r="D12" s="605"/>
      <c r="E12" s="605"/>
      <c r="F12" s="605"/>
      <c r="G12" s="605"/>
      <c r="H12" s="605"/>
      <c r="I12" s="1935"/>
    </row>
    <row r="13" spans="1:9">
      <c r="A13" s="1934"/>
      <c r="B13" s="605"/>
      <c r="C13" s="605"/>
      <c r="D13" s="605"/>
      <c r="E13" s="605"/>
      <c r="F13" s="605"/>
      <c r="G13" s="605"/>
      <c r="H13" s="605"/>
      <c r="I13" s="1935"/>
    </row>
    <row r="14" spans="1:9">
      <c r="A14" s="1934"/>
      <c r="B14" s="605"/>
      <c r="C14" s="605"/>
      <c r="D14" s="605"/>
      <c r="E14" s="605"/>
      <c r="F14" s="605"/>
      <c r="G14" s="605"/>
      <c r="H14" s="605"/>
      <c r="I14" s="1935"/>
    </row>
    <row r="15" spans="1:9">
      <c r="A15" s="1934"/>
      <c r="B15" s="605"/>
      <c r="C15" s="605"/>
      <c r="D15" s="605"/>
      <c r="E15" s="605"/>
      <c r="F15" s="605"/>
      <c r="G15" s="605"/>
      <c r="H15" s="605"/>
      <c r="I15" s="1935"/>
    </row>
    <row r="16" spans="1:9">
      <c r="A16" s="1934"/>
      <c r="B16" s="605"/>
      <c r="C16" s="605"/>
      <c r="D16" s="605"/>
      <c r="E16" s="605"/>
      <c r="F16" s="605"/>
      <c r="G16" s="605"/>
      <c r="H16" s="605"/>
      <c r="I16" s="1935"/>
    </row>
    <row r="17" spans="1:9">
      <c r="A17" s="1934"/>
      <c r="B17" s="605"/>
      <c r="C17" s="605"/>
      <c r="D17" s="605"/>
      <c r="E17" s="605"/>
      <c r="F17" s="605"/>
      <c r="G17" s="605"/>
      <c r="H17" s="605"/>
      <c r="I17" s="1935"/>
    </row>
    <row r="18" spans="1:9">
      <c r="A18" s="1934"/>
      <c r="B18" s="605"/>
      <c r="C18" s="605"/>
      <c r="D18" s="605"/>
      <c r="E18" s="605"/>
      <c r="F18" s="605"/>
      <c r="G18" s="605"/>
      <c r="H18" s="605"/>
      <c r="I18" s="1935"/>
    </row>
    <row r="19" spans="1:9">
      <c r="A19" s="1934"/>
      <c r="B19" s="605"/>
      <c r="C19" s="605"/>
      <c r="D19" s="605"/>
      <c r="E19" s="605"/>
      <c r="F19" s="605"/>
      <c r="G19" s="605"/>
      <c r="H19" s="605"/>
      <c r="I19" s="1935"/>
    </row>
    <row r="20" spans="1:9">
      <c r="A20" s="1934"/>
      <c r="B20" s="605"/>
      <c r="C20" s="605"/>
      <c r="D20" s="605"/>
      <c r="E20" s="605"/>
      <c r="F20" s="605"/>
      <c r="G20" s="605"/>
      <c r="H20" s="605"/>
      <c r="I20" s="1935"/>
    </row>
    <row r="21" spans="1:9">
      <c r="A21" s="1934"/>
      <c r="B21" s="605"/>
      <c r="C21" s="605"/>
      <c r="D21" s="605"/>
      <c r="E21" s="605"/>
      <c r="F21" s="605"/>
      <c r="G21" s="605"/>
      <c r="H21" s="605"/>
      <c r="I21" s="1935"/>
    </row>
    <row r="22" spans="1:9">
      <c r="A22" s="1934"/>
      <c r="B22" s="605"/>
      <c r="C22" s="605"/>
      <c r="D22" s="605"/>
      <c r="E22" s="605"/>
      <c r="F22" s="605"/>
      <c r="G22" s="605"/>
      <c r="H22" s="605"/>
      <c r="I22" s="1935"/>
    </row>
    <row r="23" spans="1:9">
      <c r="A23" s="1934"/>
      <c r="B23" s="605"/>
      <c r="C23" s="605"/>
      <c r="D23" s="605"/>
      <c r="E23" s="605"/>
      <c r="F23" s="605"/>
      <c r="G23" s="605"/>
      <c r="H23" s="605"/>
      <c r="I23" s="1935"/>
    </row>
    <row r="24" spans="1:9">
      <c r="A24" s="1934"/>
      <c r="B24" s="605"/>
      <c r="C24" s="605"/>
      <c r="D24" s="605"/>
      <c r="E24" s="605"/>
      <c r="F24" s="605"/>
      <c r="G24" s="605"/>
      <c r="H24" s="605"/>
      <c r="I24" s="1935"/>
    </row>
    <row r="25" spans="1:9">
      <c r="A25" s="1934"/>
      <c r="B25" s="605"/>
      <c r="C25" s="605"/>
      <c r="D25" s="605"/>
      <c r="E25" s="605"/>
      <c r="F25" s="605"/>
      <c r="G25" s="605"/>
      <c r="H25" s="605"/>
      <c r="I25" s="1935"/>
    </row>
    <row r="26" spans="1:9">
      <c r="A26" s="1934"/>
      <c r="B26" s="605"/>
      <c r="C26" s="605"/>
      <c r="D26" s="605"/>
      <c r="E26" s="605"/>
      <c r="F26" s="605"/>
      <c r="G26" s="605"/>
      <c r="H26" s="605"/>
      <c r="I26" s="1935"/>
    </row>
    <row r="27" spans="1:9">
      <c r="A27" s="1936"/>
      <c r="B27" s="1937"/>
      <c r="C27" s="1937"/>
      <c r="D27" s="1937"/>
      <c r="E27" s="1937"/>
      <c r="F27" s="1937"/>
      <c r="G27" s="1937"/>
      <c r="H27" s="1937"/>
      <c r="I27" s="1938"/>
    </row>
    <row r="28" spans="1:9" ht="15.6">
      <c r="A28" s="221"/>
      <c r="B28" s="5"/>
      <c r="C28" s="5"/>
    </row>
    <row r="29" spans="1:9" ht="15.6">
      <c r="A29" s="221" t="s">
        <v>807</v>
      </c>
      <c r="B29" s="5"/>
      <c r="C29" s="5"/>
    </row>
    <row r="30" spans="1:9">
      <c r="A30" s="1931"/>
      <c r="B30" s="1932"/>
      <c r="C30" s="1932"/>
      <c r="D30" s="1932"/>
      <c r="E30" s="1932"/>
      <c r="F30" s="1932"/>
      <c r="G30" s="1932"/>
      <c r="H30" s="1932"/>
      <c r="I30" s="1933"/>
    </row>
    <row r="31" spans="1:9">
      <c r="A31" s="1934"/>
      <c r="B31" s="605"/>
      <c r="C31" s="605"/>
      <c r="D31" s="605"/>
      <c r="E31" s="605"/>
      <c r="F31" s="605"/>
      <c r="G31" s="605"/>
      <c r="H31" s="605"/>
      <c r="I31" s="1935"/>
    </row>
    <row r="32" spans="1:9">
      <c r="A32" s="1934"/>
      <c r="B32" s="605"/>
      <c r="C32" s="605"/>
      <c r="D32" s="605"/>
      <c r="E32" s="605"/>
      <c r="F32" s="605"/>
      <c r="G32" s="605"/>
      <c r="H32" s="605"/>
      <c r="I32" s="1935"/>
    </row>
    <row r="33" spans="1:9">
      <c r="A33" s="1934"/>
      <c r="B33" s="605"/>
      <c r="C33" s="605"/>
      <c r="D33" s="605"/>
      <c r="E33" s="605"/>
      <c r="F33" s="605"/>
      <c r="G33" s="605"/>
      <c r="H33" s="605"/>
      <c r="I33" s="1935"/>
    </row>
    <row r="34" spans="1:9">
      <c r="A34" s="1934"/>
      <c r="B34" s="605"/>
      <c r="C34" s="605"/>
      <c r="D34" s="605"/>
      <c r="E34" s="605"/>
      <c r="F34" s="605"/>
      <c r="G34" s="605"/>
      <c r="H34" s="605"/>
      <c r="I34" s="1935"/>
    </row>
    <row r="35" spans="1:9">
      <c r="A35" s="1934"/>
      <c r="B35" s="605"/>
      <c r="C35" s="605"/>
      <c r="D35" s="605"/>
      <c r="E35" s="605"/>
      <c r="F35" s="605"/>
      <c r="G35" s="605"/>
      <c r="H35" s="605"/>
      <c r="I35" s="1935"/>
    </row>
    <row r="36" spans="1:9">
      <c r="A36" s="1934"/>
      <c r="B36" s="605"/>
      <c r="C36" s="605"/>
      <c r="D36" s="605"/>
      <c r="E36" s="605"/>
      <c r="F36" s="605"/>
      <c r="G36" s="605"/>
      <c r="H36" s="605"/>
      <c r="I36" s="1935"/>
    </row>
    <row r="37" spans="1:9">
      <c r="A37" s="1934"/>
      <c r="B37" s="605"/>
      <c r="C37" s="605"/>
      <c r="D37" s="605"/>
      <c r="E37" s="605"/>
      <c r="F37" s="605"/>
      <c r="G37" s="605"/>
      <c r="H37" s="605"/>
      <c r="I37" s="1935"/>
    </row>
    <row r="38" spans="1:9">
      <c r="A38" s="1934"/>
      <c r="B38" s="605"/>
      <c r="C38" s="605"/>
      <c r="D38" s="605"/>
      <c r="E38" s="605"/>
      <c r="F38" s="605"/>
      <c r="G38" s="605"/>
      <c r="H38" s="605"/>
      <c r="I38" s="1935"/>
    </row>
    <row r="39" spans="1:9">
      <c r="A39" s="1934"/>
      <c r="B39" s="605"/>
      <c r="C39" s="605"/>
      <c r="D39" s="605"/>
      <c r="E39" s="605"/>
      <c r="F39" s="605"/>
      <c r="G39" s="605"/>
      <c r="H39" s="605"/>
      <c r="I39" s="1935"/>
    </row>
    <row r="40" spans="1:9">
      <c r="A40" s="1934"/>
      <c r="B40" s="605"/>
      <c r="C40" s="605"/>
      <c r="D40" s="605"/>
      <c r="E40" s="605"/>
      <c r="F40" s="605"/>
      <c r="G40" s="605"/>
      <c r="H40" s="605"/>
      <c r="I40" s="1935"/>
    </row>
    <row r="41" spans="1:9">
      <c r="A41" s="1934"/>
      <c r="B41" s="605"/>
      <c r="C41" s="605"/>
      <c r="D41" s="605"/>
      <c r="E41" s="605"/>
      <c r="F41" s="605"/>
      <c r="G41" s="605"/>
      <c r="H41" s="605"/>
      <c r="I41" s="1935"/>
    </row>
    <row r="42" spans="1:9">
      <c r="A42" s="1934"/>
      <c r="B42" s="605"/>
      <c r="C42" s="605"/>
      <c r="D42" s="605"/>
      <c r="E42" s="605"/>
      <c r="F42" s="605"/>
      <c r="G42" s="605"/>
      <c r="H42" s="605"/>
      <c r="I42" s="1935"/>
    </row>
    <row r="43" spans="1:9">
      <c r="A43" s="1934"/>
      <c r="B43" s="605"/>
      <c r="C43" s="605"/>
      <c r="D43" s="605"/>
      <c r="E43" s="605"/>
      <c r="F43" s="605"/>
      <c r="G43" s="605"/>
      <c r="H43" s="605"/>
      <c r="I43" s="1935"/>
    </row>
    <row r="44" spans="1:9">
      <c r="A44" s="1934"/>
      <c r="B44" s="605"/>
      <c r="C44" s="605"/>
      <c r="D44" s="605"/>
      <c r="E44" s="605"/>
      <c r="F44" s="605"/>
      <c r="G44" s="605"/>
      <c r="H44" s="605"/>
      <c r="I44" s="1935"/>
    </row>
    <row r="45" spans="1:9">
      <c r="A45" s="1934"/>
      <c r="B45" s="605"/>
      <c r="C45" s="605"/>
      <c r="D45" s="605"/>
      <c r="E45" s="605"/>
      <c r="F45" s="605"/>
      <c r="G45" s="605"/>
      <c r="H45" s="605"/>
      <c r="I45" s="1935"/>
    </row>
    <row r="46" spans="1:9">
      <c r="A46" s="1934"/>
      <c r="B46" s="605"/>
      <c r="C46" s="605"/>
      <c r="D46" s="605"/>
      <c r="E46" s="605"/>
      <c r="F46" s="605"/>
      <c r="G46" s="605"/>
      <c r="H46" s="605"/>
      <c r="I46" s="1935"/>
    </row>
    <row r="47" spans="1:9">
      <c r="A47" s="1934"/>
      <c r="B47" s="605"/>
      <c r="C47" s="605"/>
      <c r="D47" s="605"/>
      <c r="E47" s="605"/>
      <c r="F47" s="605"/>
      <c r="G47" s="605"/>
      <c r="H47" s="605"/>
      <c r="I47" s="1935"/>
    </row>
    <row r="48" spans="1:9">
      <c r="A48" s="1934"/>
      <c r="B48" s="605"/>
      <c r="C48" s="605"/>
      <c r="D48" s="605"/>
      <c r="E48" s="605"/>
      <c r="F48" s="605"/>
      <c r="G48" s="605"/>
      <c r="H48" s="605"/>
      <c r="I48" s="1935"/>
    </row>
    <row r="49" spans="1:9">
      <c r="A49" s="1934"/>
      <c r="B49" s="605"/>
      <c r="C49" s="605"/>
      <c r="D49" s="605"/>
      <c r="E49" s="605"/>
      <c r="F49" s="605"/>
      <c r="G49" s="605"/>
      <c r="H49" s="605"/>
      <c r="I49" s="1935"/>
    </row>
    <row r="50" spans="1:9">
      <c r="A50" s="1934"/>
      <c r="B50" s="605"/>
      <c r="C50" s="605"/>
      <c r="D50" s="605"/>
      <c r="E50" s="605"/>
      <c r="F50" s="605"/>
      <c r="G50" s="605"/>
      <c r="H50" s="605"/>
      <c r="I50" s="1935"/>
    </row>
    <row r="51" spans="1:9">
      <c r="A51" s="1934"/>
      <c r="B51" s="605"/>
      <c r="C51" s="605"/>
      <c r="D51" s="605"/>
      <c r="E51" s="605"/>
      <c r="F51" s="605"/>
      <c r="G51" s="605"/>
      <c r="H51" s="605"/>
      <c r="I51" s="1935"/>
    </row>
    <row r="52" spans="1:9">
      <c r="A52" s="1934"/>
      <c r="B52" s="605"/>
      <c r="C52" s="605"/>
      <c r="D52" s="605"/>
      <c r="E52" s="605"/>
      <c r="F52" s="605"/>
      <c r="G52" s="605"/>
      <c r="H52" s="605"/>
      <c r="I52" s="1935"/>
    </row>
    <row r="53" spans="1:9">
      <c r="A53" s="1934"/>
      <c r="B53" s="605"/>
      <c r="C53" s="605"/>
      <c r="D53" s="605"/>
      <c r="E53" s="605"/>
      <c r="F53" s="605"/>
      <c r="G53" s="605"/>
      <c r="H53" s="605"/>
      <c r="I53" s="1935"/>
    </row>
    <row r="54" spans="1:9">
      <c r="A54" s="1936"/>
      <c r="B54" s="1937"/>
      <c r="C54" s="1937"/>
      <c r="D54" s="1937"/>
      <c r="E54" s="1937"/>
      <c r="F54" s="1937"/>
      <c r="G54" s="1937"/>
      <c r="H54" s="1937"/>
      <c r="I54" s="1938"/>
    </row>
  </sheetData>
  <mergeCells count="3">
    <mergeCell ref="A3:I27"/>
    <mergeCell ref="A30:I54"/>
    <mergeCell ref="C1:G1"/>
  </mergeCells>
  <phoneticPr fontId="89"/>
  <printOptions horizontalCentered="1"/>
  <pageMargins left="0" right="0" top="0.78740157480314965" bottom="0"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2:R47"/>
  <sheetViews>
    <sheetView showZeros="0" zoomScaleNormal="100" workbookViewId="0">
      <selection activeCell="E40" sqref="E40:M41"/>
    </sheetView>
  </sheetViews>
  <sheetFormatPr defaultColWidth="9" defaultRowHeight="13.2"/>
  <cols>
    <col min="1" max="1" width="2.6640625" style="5" customWidth="1"/>
    <col min="2" max="2" width="3.109375" style="5" customWidth="1"/>
    <col min="3" max="3" width="10.21875" style="5" customWidth="1"/>
    <col min="4" max="7" width="9" style="5"/>
    <col min="8" max="14" width="4.6640625" style="5" customWidth="1"/>
    <col min="15" max="15" width="2.6640625" style="5" customWidth="1"/>
    <col min="16" max="16" width="9" style="5" customWidth="1"/>
    <col min="17" max="16384" width="9" style="5"/>
  </cols>
  <sheetData>
    <row r="2" spans="1:18" ht="23.4">
      <c r="B2" s="749" t="s">
        <v>394</v>
      </c>
      <c r="C2" s="749"/>
      <c r="D2" s="749"/>
      <c r="E2" s="749"/>
      <c r="F2" s="749"/>
      <c r="G2" s="749"/>
      <c r="H2" s="749"/>
      <c r="I2" s="749"/>
      <c r="J2" s="749"/>
      <c r="K2" s="749"/>
      <c r="L2" s="749"/>
      <c r="M2" s="749"/>
      <c r="N2" s="749"/>
      <c r="O2" s="160"/>
      <c r="P2" s="160"/>
      <c r="Q2" s="29"/>
      <c r="R2" s="29"/>
    </row>
    <row r="3" spans="1:18" ht="23.4">
      <c r="B3" s="28"/>
      <c r="C3" s="28"/>
      <c r="D3" s="28"/>
      <c r="E3" s="28"/>
      <c r="F3" s="28"/>
      <c r="G3" s="28"/>
      <c r="H3" s="28"/>
      <c r="I3" s="28"/>
      <c r="J3" s="28"/>
      <c r="K3" s="28"/>
      <c r="L3" s="28"/>
      <c r="M3" s="28"/>
      <c r="N3" s="28"/>
      <c r="P3" s="29"/>
      <c r="Q3" s="29"/>
      <c r="R3" s="29"/>
    </row>
    <row r="4" spans="1:18">
      <c r="B4" s="40"/>
      <c r="C4" s="29"/>
      <c r="D4" s="29"/>
      <c r="E4" s="29"/>
      <c r="F4" s="29"/>
      <c r="G4" s="29"/>
      <c r="H4" s="29"/>
      <c r="I4" s="29"/>
      <c r="J4" s="29"/>
      <c r="K4" s="29"/>
      <c r="L4" s="29"/>
      <c r="M4" s="29"/>
      <c r="N4" s="29"/>
      <c r="O4" s="29"/>
      <c r="P4" s="29"/>
      <c r="Q4" s="29"/>
      <c r="R4" s="29"/>
    </row>
    <row r="5" spans="1:18">
      <c r="B5" s="29" t="s">
        <v>395</v>
      </c>
      <c r="C5" s="29"/>
      <c r="D5" s="29"/>
      <c r="E5" s="29"/>
      <c r="F5" s="29"/>
      <c r="G5" s="29"/>
      <c r="H5" s="29" t="s">
        <v>396</v>
      </c>
      <c r="I5" s="29"/>
      <c r="J5" s="31"/>
      <c r="K5" s="32"/>
      <c r="L5" s="29"/>
      <c r="M5" s="29"/>
      <c r="N5" s="29"/>
      <c r="P5" s="29"/>
      <c r="Q5" s="29"/>
      <c r="R5" s="29"/>
    </row>
    <row r="6" spans="1:18">
      <c r="B6" s="29" t="s">
        <v>397</v>
      </c>
      <c r="C6" s="29"/>
      <c r="D6" s="29"/>
      <c r="E6" s="29"/>
      <c r="F6" s="29"/>
      <c r="G6" s="29"/>
      <c r="H6" s="29" t="s">
        <v>396</v>
      </c>
      <c r="I6" s="29"/>
      <c r="J6" s="31"/>
      <c r="K6" s="32"/>
      <c r="L6" s="29"/>
      <c r="M6" s="29"/>
      <c r="N6" s="29"/>
      <c r="P6" s="29"/>
      <c r="Q6" s="29"/>
      <c r="R6" s="29"/>
    </row>
    <row r="7" spans="1:18">
      <c r="B7" s="29" t="s">
        <v>847</v>
      </c>
      <c r="C7" s="29"/>
      <c r="D7" s="29"/>
      <c r="E7" s="29"/>
      <c r="F7" s="29"/>
      <c r="G7" s="29"/>
      <c r="H7" s="29" t="s">
        <v>396</v>
      </c>
      <c r="I7" s="29"/>
      <c r="J7" s="31"/>
      <c r="K7" s="32"/>
      <c r="L7" s="29"/>
      <c r="M7" s="29"/>
      <c r="N7" s="29"/>
      <c r="P7" s="29"/>
      <c r="Q7" s="29"/>
      <c r="R7" s="29"/>
    </row>
    <row r="8" spans="1:18">
      <c r="B8" s="29"/>
      <c r="C8" s="29"/>
      <c r="D8" s="29"/>
      <c r="E8" s="29"/>
      <c r="F8" s="29"/>
      <c r="G8" s="29"/>
      <c r="H8" s="29"/>
      <c r="I8" s="29"/>
      <c r="J8" s="31"/>
      <c r="K8" s="29"/>
      <c r="L8" s="29"/>
      <c r="M8" s="29"/>
      <c r="N8" s="29"/>
      <c r="P8" s="29"/>
      <c r="Q8" s="29"/>
      <c r="R8" s="29"/>
    </row>
    <row r="9" spans="1:18">
      <c r="B9" s="29"/>
      <c r="C9" s="29"/>
      <c r="D9" s="33"/>
      <c r="E9" s="33"/>
      <c r="F9" s="33"/>
      <c r="G9" s="33"/>
      <c r="H9" s="33"/>
      <c r="I9" s="33"/>
      <c r="J9" s="33"/>
      <c r="K9" s="33"/>
      <c r="L9" s="33"/>
      <c r="M9" s="29"/>
      <c r="N9" s="29"/>
      <c r="P9" s="33"/>
      <c r="Q9" s="33"/>
      <c r="R9" s="33"/>
    </row>
    <row r="10" spans="1:18" ht="13.5" customHeight="1">
      <c r="B10" s="750" t="s">
        <v>846</v>
      </c>
      <c r="C10" s="750"/>
      <c r="D10" s="750"/>
      <c r="E10" s="750"/>
      <c r="F10" s="750"/>
      <c r="G10" s="750"/>
      <c r="H10" s="750"/>
      <c r="I10" s="750"/>
      <c r="J10" s="750"/>
      <c r="K10" s="750"/>
      <c r="L10" s="750"/>
      <c r="M10" s="750"/>
      <c r="N10" s="750"/>
      <c r="P10" s="33"/>
      <c r="Q10" s="33"/>
      <c r="R10" s="33"/>
    </row>
    <row r="11" spans="1:18">
      <c r="B11" s="750"/>
      <c r="C11" s="750"/>
      <c r="D11" s="750"/>
      <c r="E11" s="750"/>
      <c r="F11" s="750"/>
      <c r="G11" s="750"/>
      <c r="H11" s="750"/>
      <c r="I11" s="750"/>
      <c r="J11" s="750"/>
      <c r="K11" s="750"/>
      <c r="L11" s="750"/>
      <c r="M11" s="750"/>
      <c r="N11" s="750"/>
      <c r="P11" s="33"/>
      <c r="Q11" s="33"/>
      <c r="R11" s="33"/>
    </row>
    <row r="12" spans="1:18">
      <c r="B12" s="750"/>
      <c r="C12" s="750"/>
      <c r="D12" s="750"/>
      <c r="E12" s="750"/>
      <c r="F12" s="750"/>
      <c r="G12" s="750"/>
      <c r="H12" s="750"/>
      <c r="I12" s="750"/>
      <c r="J12" s="750"/>
      <c r="K12" s="750"/>
      <c r="L12" s="750"/>
      <c r="M12" s="750"/>
      <c r="N12" s="750"/>
      <c r="P12" s="35"/>
      <c r="Q12" s="35"/>
      <c r="R12" s="35"/>
    </row>
    <row r="13" spans="1:18">
      <c r="B13" s="750"/>
      <c r="C13" s="750"/>
      <c r="D13" s="750"/>
      <c r="E13" s="750"/>
      <c r="F13" s="750"/>
      <c r="G13" s="750"/>
      <c r="H13" s="750"/>
      <c r="I13" s="750"/>
      <c r="J13" s="750"/>
      <c r="K13" s="750"/>
      <c r="L13" s="750"/>
      <c r="M13" s="750"/>
      <c r="N13" s="750"/>
      <c r="P13" s="35"/>
      <c r="Q13" s="35"/>
      <c r="R13" s="35"/>
    </row>
    <row r="14" spans="1:18">
      <c r="B14" s="34"/>
      <c r="C14" s="34"/>
      <c r="D14" s="34"/>
      <c r="E14" s="34"/>
      <c r="F14" s="34"/>
      <c r="G14" s="34"/>
      <c r="H14" s="34"/>
      <c r="I14" s="34"/>
      <c r="J14" s="34"/>
      <c r="K14" s="34"/>
      <c r="L14" s="34"/>
      <c r="M14" s="34"/>
      <c r="N14" s="34"/>
      <c r="P14" s="35"/>
      <c r="Q14" s="35"/>
      <c r="R14" s="35"/>
    </row>
    <row r="15" spans="1:18" ht="18.75" customHeight="1">
      <c r="A15" s="751" t="s">
        <v>400</v>
      </c>
      <c r="B15" s="751"/>
      <c r="C15" s="751"/>
      <c r="D15" s="751"/>
      <c r="E15" s="751"/>
      <c r="F15" s="751"/>
      <c r="G15" s="751"/>
      <c r="H15" s="751"/>
      <c r="I15" s="751"/>
      <c r="J15" s="751"/>
      <c r="K15" s="751"/>
      <c r="L15" s="751"/>
      <c r="M15" s="751"/>
      <c r="N15" s="751"/>
      <c r="O15" s="751"/>
      <c r="P15" s="35"/>
      <c r="Q15" s="35"/>
      <c r="R15" s="35"/>
    </row>
    <row r="16" spans="1:18">
      <c r="B16" s="30"/>
      <c r="C16" s="30"/>
      <c r="D16" s="30"/>
      <c r="E16" s="30"/>
      <c r="F16" s="30"/>
      <c r="G16" s="30"/>
      <c r="H16" s="30"/>
      <c r="I16" s="30"/>
      <c r="J16" s="30"/>
      <c r="K16" s="30"/>
      <c r="L16" s="30"/>
      <c r="M16" s="30"/>
      <c r="N16" s="30"/>
      <c r="P16" s="35"/>
      <c r="Q16" s="35"/>
      <c r="R16" s="35"/>
    </row>
    <row r="17" spans="2:18" ht="18.75" customHeight="1">
      <c r="B17" s="36" t="s">
        <v>401</v>
      </c>
      <c r="C17" s="750" t="s">
        <v>402</v>
      </c>
      <c r="D17" s="750"/>
      <c r="E17" s="750"/>
      <c r="F17" s="750"/>
      <c r="G17" s="750"/>
      <c r="H17" s="750"/>
      <c r="I17" s="750"/>
      <c r="J17" s="750"/>
      <c r="K17" s="750"/>
      <c r="L17" s="750"/>
      <c r="M17" s="750"/>
      <c r="N17" s="750"/>
      <c r="P17" s="37"/>
      <c r="Q17" s="37"/>
      <c r="R17" s="37"/>
    </row>
    <row r="18" spans="2:18">
      <c r="B18" s="36"/>
      <c r="C18" s="750"/>
      <c r="D18" s="750"/>
      <c r="E18" s="750"/>
      <c r="F18" s="750"/>
      <c r="G18" s="750"/>
      <c r="H18" s="750"/>
      <c r="I18" s="750"/>
      <c r="J18" s="750"/>
      <c r="K18" s="750"/>
      <c r="L18" s="750"/>
      <c r="M18" s="750"/>
      <c r="N18" s="750"/>
      <c r="P18" s="37"/>
      <c r="Q18" s="37"/>
      <c r="R18" s="37"/>
    </row>
    <row r="19" spans="2:18">
      <c r="B19" s="36"/>
      <c r="C19" s="750"/>
      <c r="D19" s="750"/>
      <c r="E19" s="750"/>
      <c r="F19" s="750"/>
      <c r="G19" s="750"/>
      <c r="H19" s="750"/>
      <c r="I19" s="750"/>
      <c r="J19" s="750"/>
      <c r="K19" s="750"/>
      <c r="L19" s="750"/>
      <c r="M19" s="750"/>
      <c r="N19" s="750"/>
      <c r="P19" s="37"/>
      <c r="Q19" s="37"/>
      <c r="R19" s="37"/>
    </row>
    <row r="20" spans="2:18">
      <c r="B20" s="36"/>
      <c r="C20" s="750"/>
      <c r="D20" s="750"/>
      <c r="E20" s="750"/>
      <c r="F20" s="750"/>
      <c r="G20" s="750"/>
      <c r="H20" s="750"/>
      <c r="I20" s="750"/>
      <c r="J20" s="750"/>
      <c r="K20" s="750"/>
      <c r="L20" s="750"/>
      <c r="M20" s="750"/>
      <c r="N20" s="750"/>
      <c r="P20" s="37"/>
      <c r="Q20" s="37"/>
      <c r="R20" s="37"/>
    </row>
    <row r="21" spans="2:18">
      <c r="B21" s="36"/>
      <c r="C21" s="750"/>
      <c r="D21" s="750"/>
      <c r="E21" s="750"/>
      <c r="F21" s="750"/>
      <c r="G21" s="750"/>
      <c r="H21" s="750"/>
      <c r="I21" s="750"/>
      <c r="J21" s="750"/>
      <c r="K21" s="750"/>
      <c r="L21" s="750"/>
      <c r="M21" s="750"/>
      <c r="N21" s="750"/>
      <c r="P21" s="37"/>
      <c r="Q21" s="37"/>
      <c r="R21" s="37"/>
    </row>
    <row r="22" spans="2:18">
      <c r="B22" s="36"/>
      <c r="C22" s="750"/>
      <c r="D22" s="750"/>
      <c r="E22" s="750"/>
      <c r="F22" s="750"/>
      <c r="G22" s="750"/>
      <c r="H22" s="750"/>
      <c r="I22" s="750"/>
      <c r="J22" s="750"/>
      <c r="K22" s="750"/>
      <c r="L22" s="750"/>
      <c r="M22" s="750"/>
      <c r="N22" s="750"/>
      <c r="P22" s="38"/>
      <c r="Q22" s="38"/>
      <c r="R22" s="38"/>
    </row>
    <row r="23" spans="2:18">
      <c r="B23" s="36"/>
      <c r="C23" s="750"/>
      <c r="D23" s="750"/>
      <c r="E23" s="750"/>
      <c r="F23" s="750"/>
      <c r="G23" s="750"/>
      <c r="H23" s="750"/>
      <c r="I23" s="750"/>
      <c r="J23" s="750"/>
      <c r="K23" s="750"/>
      <c r="L23" s="750"/>
      <c r="M23" s="750"/>
      <c r="N23" s="750"/>
      <c r="P23" s="29"/>
      <c r="Q23" s="29"/>
      <c r="R23" s="29"/>
    </row>
    <row r="24" spans="2:18" ht="13.5" customHeight="1">
      <c r="B24" s="36" t="s">
        <v>403</v>
      </c>
      <c r="C24" s="750" t="s">
        <v>404</v>
      </c>
      <c r="D24" s="750"/>
      <c r="E24" s="750"/>
      <c r="F24" s="750"/>
      <c r="G24" s="750"/>
      <c r="H24" s="750"/>
      <c r="I24" s="750"/>
      <c r="J24" s="750"/>
      <c r="K24" s="750"/>
      <c r="L24" s="750"/>
      <c r="M24" s="750"/>
      <c r="N24" s="750"/>
      <c r="P24" s="29"/>
      <c r="Q24" s="29"/>
      <c r="R24" s="29"/>
    </row>
    <row r="25" spans="2:18">
      <c r="B25" s="36"/>
      <c r="C25" s="750"/>
      <c r="D25" s="750"/>
      <c r="E25" s="750"/>
      <c r="F25" s="750"/>
      <c r="G25" s="750"/>
      <c r="H25" s="750"/>
      <c r="I25" s="750"/>
      <c r="J25" s="750"/>
      <c r="K25" s="750"/>
      <c r="L25" s="750"/>
      <c r="M25" s="750"/>
      <c r="N25" s="750"/>
    </row>
    <row r="26" spans="2:18">
      <c r="B26" s="36"/>
      <c r="C26" s="750"/>
      <c r="D26" s="750"/>
      <c r="E26" s="750"/>
      <c r="F26" s="750"/>
      <c r="G26" s="750"/>
      <c r="H26" s="750"/>
      <c r="I26" s="750"/>
      <c r="J26" s="750"/>
      <c r="K26" s="750"/>
      <c r="L26" s="750"/>
      <c r="M26" s="750"/>
      <c r="N26" s="750"/>
    </row>
    <row r="27" spans="2:18">
      <c r="B27" s="36"/>
      <c r="C27" s="750"/>
      <c r="D27" s="750"/>
      <c r="E27" s="750"/>
      <c r="F27" s="750"/>
      <c r="G27" s="750"/>
      <c r="H27" s="750"/>
      <c r="I27" s="750"/>
      <c r="J27" s="750"/>
      <c r="K27" s="750"/>
      <c r="L27" s="750"/>
      <c r="M27" s="750"/>
      <c r="N27" s="750"/>
    </row>
    <row r="28" spans="2:18" ht="18.75" customHeight="1">
      <c r="B28" s="36" t="s">
        <v>405</v>
      </c>
      <c r="C28" s="750" t="s">
        <v>406</v>
      </c>
      <c r="D28" s="750"/>
      <c r="E28" s="750"/>
      <c r="F28" s="750"/>
      <c r="G28" s="750"/>
      <c r="H28" s="750"/>
      <c r="I28" s="750"/>
      <c r="J28" s="750"/>
      <c r="K28" s="750"/>
      <c r="L28" s="750"/>
      <c r="M28" s="750"/>
      <c r="N28" s="750"/>
    </row>
    <row r="29" spans="2:18">
      <c r="B29" s="36"/>
      <c r="C29" s="750"/>
      <c r="D29" s="750"/>
      <c r="E29" s="750"/>
      <c r="F29" s="750"/>
      <c r="G29" s="750"/>
      <c r="H29" s="750"/>
      <c r="I29" s="750"/>
      <c r="J29" s="750"/>
      <c r="K29" s="750"/>
      <c r="L29" s="750"/>
      <c r="M29" s="750"/>
      <c r="N29" s="750"/>
    </row>
    <row r="30" spans="2:18">
      <c r="B30" s="39"/>
      <c r="C30" s="750"/>
      <c r="D30" s="750"/>
      <c r="E30" s="750"/>
      <c r="F30" s="750"/>
      <c r="G30" s="750"/>
      <c r="H30" s="750"/>
      <c r="I30" s="750"/>
      <c r="J30" s="750"/>
      <c r="K30" s="750"/>
      <c r="L30" s="750"/>
      <c r="M30" s="750"/>
      <c r="N30" s="750"/>
    </row>
    <row r="31" spans="2:18">
      <c r="B31" s="40"/>
      <c r="C31" s="40"/>
      <c r="D31" s="40"/>
      <c r="E31" s="40"/>
      <c r="F31" s="40"/>
      <c r="G31" s="40"/>
      <c r="H31" s="40"/>
      <c r="I31" s="40"/>
      <c r="J31" s="40"/>
      <c r="K31" s="40"/>
      <c r="L31" s="40"/>
      <c r="M31" s="754" t="s">
        <v>845</v>
      </c>
      <c r="N31" s="754"/>
    </row>
    <row r="32" spans="2:18">
      <c r="B32" s="40"/>
      <c r="C32" s="40"/>
      <c r="D32" s="40"/>
      <c r="E32" s="40"/>
      <c r="F32" s="40"/>
      <c r="G32" s="40"/>
      <c r="H32" s="40"/>
      <c r="I32" s="40"/>
      <c r="J32" s="40"/>
      <c r="K32" s="40"/>
      <c r="L32" s="40"/>
      <c r="M32" s="41"/>
      <c r="N32" s="41"/>
    </row>
    <row r="33" spans="2:17">
      <c r="B33" s="40"/>
      <c r="C33" s="40"/>
      <c r="D33" s="40"/>
      <c r="E33" s="40"/>
      <c r="F33" s="40"/>
      <c r="G33" s="40"/>
      <c r="H33" s="40"/>
      <c r="I33" s="40"/>
      <c r="J33" s="40"/>
      <c r="K33" s="40"/>
      <c r="L33" s="41"/>
      <c r="M33" s="41"/>
      <c r="N33" s="41"/>
    </row>
    <row r="34" spans="2:17">
      <c r="B34" s="40"/>
      <c r="C34" s="40"/>
      <c r="D34" s="40"/>
      <c r="E34" s="40"/>
      <c r="F34" s="40"/>
      <c r="G34" s="754" t="s">
        <v>117</v>
      </c>
      <c r="H34" s="754"/>
      <c r="I34" s="62"/>
      <c r="J34" s="62" t="s">
        <v>118</v>
      </c>
      <c r="K34" s="62"/>
      <c r="L34" s="62" t="s">
        <v>119</v>
      </c>
      <c r="M34" s="62"/>
      <c r="N34" s="62" t="s">
        <v>209</v>
      </c>
    </row>
    <row r="35" spans="2:17" ht="13.5" customHeight="1">
      <c r="C35" s="39"/>
      <c r="D35" s="42"/>
      <c r="E35" s="42"/>
      <c r="F35" s="42"/>
      <c r="G35" s="43"/>
      <c r="H35" s="35"/>
      <c r="I35" s="63"/>
      <c r="J35" s="63"/>
      <c r="K35" s="63"/>
      <c r="L35" s="63"/>
      <c r="M35" s="63"/>
      <c r="N35" s="63"/>
      <c r="P35" s="39"/>
      <c r="Q35" s="39"/>
    </row>
    <row r="36" spans="2:17">
      <c r="C36" s="39"/>
      <c r="D36" s="39"/>
      <c r="E36" s="39"/>
      <c r="F36" s="39"/>
      <c r="G36" s="39"/>
      <c r="H36" s="39"/>
      <c r="I36" s="39"/>
      <c r="J36" s="39"/>
      <c r="K36" s="39"/>
      <c r="L36" s="39"/>
    </row>
    <row r="37" spans="2:17">
      <c r="C37" s="752" t="s">
        <v>407</v>
      </c>
      <c r="D37" s="752"/>
      <c r="E37" s="30"/>
      <c r="F37" s="30"/>
      <c r="G37" s="30"/>
      <c r="H37" s="39"/>
      <c r="I37" s="39"/>
      <c r="J37" s="39"/>
      <c r="K37" s="39"/>
      <c r="L37" s="39"/>
    </row>
    <row r="38" spans="2:17">
      <c r="C38" s="752"/>
      <c r="D38" s="752"/>
      <c r="E38" s="30"/>
      <c r="F38" s="30"/>
      <c r="G38" s="30"/>
      <c r="H38" s="39"/>
      <c r="I38" s="39"/>
      <c r="J38" s="39"/>
      <c r="K38" s="39"/>
      <c r="L38" s="39"/>
    </row>
    <row r="39" spans="2:17">
      <c r="C39" s="40"/>
      <c r="D39" s="40"/>
      <c r="E39" s="40"/>
      <c r="F39" s="40"/>
      <c r="G39" s="40"/>
      <c r="H39" s="39"/>
      <c r="I39" s="39"/>
      <c r="J39" s="39"/>
      <c r="K39" s="39"/>
      <c r="L39" s="39"/>
    </row>
    <row r="40" spans="2:17" ht="18" customHeight="1">
      <c r="C40" s="752" t="s">
        <v>408</v>
      </c>
      <c r="D40" s="752"/>
      <c r="E40" s="755"/>
      <c r="F40" s="755"/>
      <c r="G40" s="755"/>
      <c r="H40" s="755"/>
      <c r="I40" s="755"/>
      <c r="J40" s="755"/>
      <c r="K40" s="755"/>
      <c r="L40" s="755"/>
      <c r="M40" s="755"/>
      <c r="N40" s="60"/>
    </row>
    <row r="41" spans="2:17" ht="18" customHeight="1">
      <c r="C41" s="752"/>
      <c r="D41" s="752"/>
      <c r="E41" s="755"/>
      <c r="F41" s="755"/>
      <c r="G41" s="755"/>
      <c r="H41" s="755"/>
      <c r="I41" s="755"/>
      <c r="J41" s="755"/>
      <c r="K41" s="755"/>
      <c r="L41" s="755"/>
      <c r="M41" s="755"/>
      <c r="N41" s="60"/>
    </row>
    <row r="42" spans="2:17">
      <c r="C42" s="30"/>
      <c r="D42" s="30"/>
      <c r="E42" s="30"/>
      <c r="F42" s="30"/>
      <c r="G42" s="30"/>
      <c r="H42" s="39"/>
      <c r="I42" s="39"/>
      <c r="J42" s="39"/>
      <c r="K42" s="39"/>
      <c r="L42" s="39"/>
    </row>
    <row r="43" spans="2:17" ht="14.4">
      <c r="C43" s="752" t="s">
        <v>409</v>
      </c>
      <c r="D43" s="752"/>
      <c r="E43" s="755"/>
      <c r="F43" s="755"/>
      <c r="G43" s="755"/>
      <c r="H43" s="755"/>
      <c r="I43" s="755"/>
      <c r="J43" s="755"/>
      <c r="K43" s="755"/>
      <c r="L43" s="755"/>
      <c r="M43" s="755"/>
      <c r="N43" s="61"/>
    </row>
    <row r="44" spans="2:17" ht="14.4">
      <c r="C44" s="752"/>
      <c r="D44" s="752"/>
      <c r="E44" s="755"/>
      <c r="F44" s="755"/>
      <c r="G44" s="755"/>
      <c r="H44" s="755"/>
      <c r="I44" s="755"/>
      <c r="J44" s="755"/>
      <c r="K44" s="755"/>
      <c r="L44" s="755"/>
      <c r="M44" s="755"/>
      <c r="N44" s="61"/>
    </row>
    <row r="45" spans="2:17">
      <c r="C45" s="30"/>
      <c r="D45" s="30"/>
      <c r="E45" s="30"/>
      <c r="F45" s="30"/>
      <c r="G45" s="30"/>
      <c r="H45" s="39"/>
      <c r="I45" s="39"/>
      <c r="J45" s="39"/>
      <c r="K45" s="39"/>
      <c r="L45" s="39"/>
    </row>
    <row r="46" spans="2:17" ht="13.5" customHeight="1">
      <c r="C46" s="752" t="s">
        <v>230</v>
      </c>
      <c r="D46" s="752"/>
      <c r="E46" s="753"/>
      <c r="F46" s="753"/>
      <c r="G46" s="753"/>
      <c r="H46" s="753"/>
      <c r="I46" s="753"/>
      <c r="J46" s="753"/>
      <c r="K46" s="753"/>
      <c r="L46" s="753"/>
      <c r="M46" s="753"/>
      <c r="N46" s="60"/>
    </row>
    <row r="47" spans="2:17" ht="13.5" customHeight="1">
      <c r="C47" s="752"/>
      <c r="D47" s="752"/>
      <c r="E47" s="753"/>
      <c r="F47" s="753"/>
      <c r="G47" s="753"/>
      <c r="H47" s="753"/>
      <c r="I47" s="753"/>
      <c r="J47" s="753"/>
      <c r="K47" s="753"/>
      <c r="L47" s="753"/>
      <c r="M47" s="753"/>
      <c r="N47" s="60"/>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89"/>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B0C979"/>
    <pageSetUpPr fitToPage="1"/>
  </sheetPr>
  <dimension ref="A1:BH99"/>
  <sheetViews>
    <sheetView showZeros="0" view="pageBreakPreview" zoomScaleNormal="91" zoomScaleSheetLayoutView="100" workbookViewId="0">
      <selection activeCell="Q24" sqref="Q24"/>
    </sheetView>
  </sheetViews>
  <sheetFormatPr defaultColWidth="9" defaultRowHeight="13.2"/>
  <cols>
    <col min="1" max="25" width="2.6640625" style="29" customWidth="1"/>
    <col min="26" max="29" width="1.6640625" style="29" customWidth="1"/>
    <col min="30" max="55" width="2.6640625" style="29" customWidth="1"/>
    <col min="56" max="60" width="2.6640625" style="29" hidden="1" customWidth="1"/>
    <col min="61" max="67" width="2.6640625" style="29" customWidth="1"/>
    <col min="68" max="16384" width="9" style="29"/>
  </cols>
  <sheetData>
    <row r="1" spans="1:54" ht="17.25" customHeight="1">
      <c r="A1" s="789" t="s">
        <v>438</v>
      </c>
      <c r="B1" s="789"/>
      <c r="C1" s="789"/>
      <c r="D1" s="789"/>
      <c r="E1" s="789"/>
      <c r="F1" s="789"/>
      <c r="G1" s="789"/>
      <c r="H1" s="789"/>
      <c r="I1" s="789"/>
      <c r="J1" s="789"/>
      <c r="K1" s="789"/>
      <c r="L1" s="789"/>
      <c r="M1" s="789"/>
      <c r="N1" s="789"/>
      <c r="O1" s="789"/>
      <c r="P1" s="789"/>
      <c r="Q1" s="789"/>
      <c r="R1" s="789"/>
      <c r="S1" s="789"/>
      <c r="T1" s="789"/>
      <c r="U1" s="789"/>
      <c r="V1" s="789"/>
      <c r="W1" s="789"/>
      <c r="X1" s="789"/>
      <c r="Y1" s="789"/>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1"/>
      <c r="AY1" s="791"/>
      <c r="AZ1" s="791"/>
      <c r="BA1" s="791"/>
      <c r="BB1" s="791"/>
    </row>
    <row r="2" spans="1:54" ht="17.25" customHeight="1">
      <c r="A2" s="784" t="s">
        <v>439</v>
      </c>
      <c r="B2" s="792"/>
      <c r="C2" s="792"/>
      <c r="D2" s="792"/>
      <c r="E2" s="792"/>
      <c r="F2" s="792"/>
      <c r="G2" s="792"/>
      <c r="H2" s="792"/>
      <c r="I2" s="792"/>
      <c r="J2" s="792"/>
      <c r="K2" s="792"/>
      <c r="L2" s="792"/>
      <c r="M2" s="792"/>
      <c r="N2" s="792"/>
      <c r="O2" s="792"/>
      <c r="P2" s="792"/>
      <c r="Q2" s="792"/>
      <c r="R2" s="792"/>
      <c r="S2" s="792"/>
      <c r="T2" s="792"/>
      <c r="U2" s="792"/>
      <c r="V2" s="792"/>
      <c r="W2" s="792"/>
      <c r="X2" s="792"/>
      <c r="Y2" s="792"/>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row>
    <row r="3" spans="1:54" ht="17.25" customHeight="1">
      <c r="A3" s="792"/>
      <c r="B3" s="792"/>
      <c r="C3" s="792"/>
      <c r="D3" s="792"/>
      <c r="E3" s="792"/>
      <c r="F3" s="792"/>
      <c r="G3" s="792"/>
      <c r="H3" s="792"/>
      <c r="I3" s="792"/>
      <c r="J3" s="792"/>
      <c r="K3" s="792"/>
      <c r="L3" s="792"/>
      <c r="M3" s="792"/>
      <c r="N3" s="792"/>
      <c r="O3" s="792"/>
      <c r="P3" s="792"/>
      <c r="Q3" s="792"/>
      <c r="R3" s="792"/>
      <c r="S3" s="792"/>
      <c r="T3" s="792"/>
      <c r="U3" s="792"/>
      <c r="V3" s="792"/>
      <c r="W3" s="792"/>
      <c r="X3" s="792"/>
      <c r="Y3" s="792"/>
      <c r="Z3" s="790"/>
      <c r="AA3" s="790"/>
      <c r="AB3" s="790"/>
      <c r="AC3" s="790"/>
      <c r="AD3" s="757" t="s">
        <v>440</v>
      </c>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row>
    <row r="4" spans="1:54" ht="17.25" customHeight="1">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0"/>
      <c r="AA4" s="790"/>
      <c r="AB4" s="790"/>
      <c r="AC4" s="790"/>
      <c r="AD4" s="757" t="s">
        <v>441</v>
      </c>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row>
    <row r="5" spans="1:54" ht="17.25" customHeight="1">
      <c r="A5" s="757" t="s">
        <v>442</v>
      </c>
      <c r="B5" s="757"/>
      <c r="C5" s="757"/>
      <c r="D5" s="757"/>
      <c r="E5" s="757"/>
      <c r="F5" s="757"/>
      <c r="G5" s="757"/>
      <c r="H5" s="757"/>
      <c r="I5" s="757"/>
      <c r="J5" s="757"/>
      <c r="K5" s="757"/>
      <c r="L5" s="757"/>
      <c r="M5" s="757"/>
      <c r="N5" s="757"/>
      <c r="O5" s="757"/>
      <c r="P5" s="757"/>
      <c r="Q5" s="757"/>
      <c r="R5" s="757"/>
      <c r="S5" s="757"/>
      <c r="T5" s="757"/>
      <c r="U5" s="757"/>
      <c r="V5" s="757"/>
      <c r="W5" s="757"/>
      <c r="X5" s="757"/>
      <c r="Y5" s="757"/>
      <c r="Z5" s="790"/>
      <c r="AA5" s="790"/>
      <c r="AB5" s="790"/>
      <c r="AC5" s="790"/>
      <c r="AD5" s="757" t="s">
        <v>443</v>
      </c>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row>
    <row r="6" spans="1:54" ht="6" customHeight="1">
      <c r="A6" s="757" t="s">
        <v>444</v>
      </c>
      <c r="B6" s="757"/>
      <c r="C6" s="757"/>
      <c r="D6" s="757"/>
      <c r="E6" s="757"/>
      <c r="F6" s="757"/>
      <c r="G6" s="757"/>
      <c r="H6" s="757"/>
      <c r="I6" s="757"/>
      <c r="J6" s="757"/>
      <c r="K6" s="757"/>
      <c r="L6" s="757"/>
      <c r="M6" s="757"/>
      <c r="N6" s="757"/>
      <c r="O6" s="757"/>
      <c r="P6" s="757"/>
      <c r="Q6" s="757"/>
      <c r="R6" s="757"/>
      <c r="S6" s="757"/>
      <c r="T6" s="757"/>
      <c r="U6" s="757"/>
      <c r="V6" s="757"/>
      <c r="W6" s="757"/>
      <c r="X6" s="757"/>
      <c r="Y6" s="757"/>
      <c r="Z6" s="790"/>
      <c r="AA6" s="790"/>
      <c r="AB6" s="790"/>
      <c r="AC6" s="790"/>
      <c r="AD6" s="757" t="s">
        <v>445</v>
      </c>
      <c r="AE6" s="757"/>
      <c r="AF6" s="757"/>
      <c r="AG6" s="757"/>
      <c r="AH6" s="757"/>
      <c r="AI6" s="757"/>
      <c r="AJ6" s="757"/>
      <c r="AK6" s="757"/>
      <c r="AL6" s="757"/>
      <c r="AM6" s="757"/>
      <c r="AN6" s="757"/>
      <c r="AO6" s="757"/>
      <c r="AP6" s="757"/>
      <c r="AQ6" s="757"/>
      <c r="AR6" s="757"/>
      <c r="AS6" s="757"/>
      <c r="AT6" s="757"/>
      <c r="AU6" s="757"/>
      <c r="AV6" s="757"/>
      <c r="AW6" s="757"/>
      <c r="AX6" s="757"/>
      <c r="AY6" s="757"/>
      <c r="AZ6" s="757"/>
      <c r="BA6" s="757"/>
      <c r="BB6" s="757"/>
    </row>
    <row r="7" spans="1:54" ht="6" customHeight="1">
      <c r="A7" s="758"/>
      <c r="B7" s="758"/>
      <c r="C7" s="758"/>
      <c r="D7" s="758"/>
      <c r="E7" s="758"/>
      <c r="F7" s="758"/>
      <c r="G7" s="758"/>
      <c r="H7" s="758"/>
      <c r="I7" s="758"/>
      <c r="J7" s="758"/>
      <c r="K7" s="758"/>
      <c r="L7" s="758"/>
      <c r="M7" s="758"/>
      <c r="N7" s="758"/>
      <c r="O7" s="758"/>
      <c r="P7" s="758"/>
      <c r="Q7" s="758"/>
      <c r="R7" s="758"/>
      <c r="S7" s="758"/>
      <c r="T7" s="758"/>
      <c r="U7" s="758"/>
      <c r="V7" s="758"/>
      <c r="W7" s="758"/>
      <c r="X7" s="758"/>
      <c r="Y7" s="758"/>
      <c r="Z7" s="790"/>
      <c r="AA7" s="790"/>
      <c r="AB7" s="790"/>
      <c r="AC7" s="790"/>
      <c r="AD7" s="757"/>
      <c r="AE7" s="757"/>
      <c r="AF7" s="757"/>
      <c r="AG7" s="757"/>
      <c r="AH7" s="757"/>
      <c r="AI7" s="757"/>
      <c r="AJ7" s="757"/>
      <c r="AK7" s="757"/>
      <c r="AL7" s="757"/>
      <c r="AM7" s="757"/>
      <c r="AN7" s="757"/>
      <c r="AO7" s="757"/>
      <c r="AP7" s="757"/>
      <c r="AQ7" s="757"/>
      <c r="AR7" s="757"/>
      <c r="AS7" s="757"/>
      <c r="AT7" s="757"/>
      <c r="AU7" s="757"/>
      <c r="AV7" s="757"/>
      <c r="AW7" s="757"/>
      <c r="AX7" s="757"/>
      <c r="AY7" s="757"/>
      <c r="AZ7" s="757"/>
      <c r="BA7" s="757"/>
      <c r="BB7" s="757"/>
    </row>
    <row r="8" spans="1:54" ht="6" customHeight="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90"/>
      <c r="AA8" s="790"/>
      <c r="AB8" s="790"/>
      <c r="AC8" s="790"/>
      <c r="AD8" s="757"/>
      <c r="AE8" s="757"/>
      <c r="AF8" s="757"/>
      <c r="AG8" s="757"/>
      <c r="AH8" s="757"/>
      <c r="AI8" s="757"/>
      <c r="AJ8" s="757"/>
      <c r="AK8" s="757"/>
      <c r="AL8" s="757"/>
      <c r="AM8" s="757"/>
      <c r="AN8" s="757"/>
      <c r="AO8" s="757"/>
      <c r="AP8" s="757"/>
      <c r="AQ8" s="757"/>
      <c r="AR8" s="757"/>
      <c r="AS8" s="757"/>
      <c r="AT8" s="757"/>
      <c r="AU8" s="757"/>
      <c r="AV8" s="757"/>
      <c r="AW8" s="757"/>
      <c r="AX8" s="757"/>
      <c r="AY8" s="757"/>
      <c r="AZ8" s="757"/>
      <c r="BA8" s="757"/>
      <c r="BB8" s="757"/>
    </row>
    <row r="9" spans="1:54" ht="6" customHeight="1">
      <c r="A9" s="757" t="s">
        <v>446</v>
      </c>
      <c r="B9" s="757"/>
      <c r="C9" s="757"/>
      <c r="D9" s="757"/>
      <c r="E9" s="757"/>
      <c r="F9" s="757"/>
      <c r="G9" s="757"/>
      <c r="H9" s="757"/>
      <c r="I9" s="757"/>
      <c r="J9" s="757"/>
      <c r="K9" s="757"/>
      <c r="L9" s="757"/>
      <c r="M9" s="757"/>
      <c r="N9" s="757"/>
      <c r="O9" s="757"/>
      <c r="P9" s="757"/>
      <c r="Q9" s="757"/>
      <c r="R9" s="757"/>
      <c r="S9" s="757"/>
      <c r="T9" s="757"/>
      <c r="U9" s="757"/>
      <c r="V9" s="757"/>
      <c r="W9" s="757"/>
      <c r="X9" s="757"/>
      <c r="Y9" s="757"/>
      <c r="Z9" s="790"/>
      <c r="AA9" s="790"/>
      <c r="AB9" s="790"/>
      <c r="AC9" s="790"/>
      <c r="AD9" s="757" t="s">
        <v>447</v>
      </c>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8"/>
    </row>
    <row r="10" spans="1:54" ht="6" customHeight="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90"/>
      <c r="AA10" s="790"/>
      <c r="AB10" s="790"/>
      <c r="AC10" s="790"/>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8"/>
      <c r="AZ10" s="758"/>
      <c r="BA10" s="758"/>
      <c r="BB10" s="758"/>
    </row>
    <row r="11" spans="1:54" ht="6" customHeight="1">
      <c r="A11" s="757"/>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90"/>
      <c r="AA11" s="790"/>
      <c r="AB11" s="790"/>
      <c r="AC11" s="790"/>
      <c r="AD11" s="758"/>
      <c r="AE11" s="758"/>
      <c r="AF11" s="758"/>
      <c r="AG11" s="758"/>
      <c r="AH11" s="758"/>
      <c r="AI11" s="758"/>
      <c r="AJ11" s="758"/>
      <c r="AK11" s="758"/>
      <c r="AL11" s="758"/>
      <c r="AM11" s="758"/>
      <c r="AN11" s="758"/>
      <c r="AO11" s="758"/>
      <c r="AP11" s="758"/>
      <c r="AQ11" s="758"/>
      <c r="AR11" s="758"/>
      <c r="AS11" s="758"/>
      <c r="AT11" s="758"/>
      <c r="AU11" s="758"/>
      <c r="AV11" s="758"/>
      <c r="AW11" s="758"/>
      <c r="AX11" s="758"/>
      <c r="AY11" s="758"/>
      <c r="AZ11" s="758"/>
      <c r="BA11" s="758"/>
      <c r="BB11" s="758"/>
    </row>
    <row r="12" spans="1:54" ht="6" customHeight="1">
      <c r="A12" s="762" t="s">
        <v>448</v>
      </c>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90"/>
      <c r="AA12" s="790"/>
      <c r="AB12" s="790"/>
      <c r="AC12" s="790"/>
      <c r="AD12" s="757" t="s">
        <v>449</v>
      </c>
      <c r="AE12" s="757"/>
      <c r="AF12" s="757"/>
      <c r="AG12" s="757"/>
      <c r="AH12" s="757"/>
      <c r="AI12" s="757"/>
      <c r="AJ12" s="757"/>
      <c r="AK12" s="757"/>
      <c r="AL12" s="757"/>
      <c r="AM12" s="757"/>
      <c r="AN12" s="757"/>
      <c r="AO12" s="757"/>
      <c r="AP12" s="757"/>
      <c r="AQ12" s="757"/>
      <c r="AR12" s="757"/>
      <c r="AS12" s="757"/>
      <c r="AT12" s="757"/>
      <c r="AU12" s="757"/>
      <c r="AV12" s="757"/>
      <c r="AW12" s="757"/>
      <c r="AX12" s="757"/>
      <c r="AY12" s="757"/>
      <c r="AZ12" s="757"/>
      <c r="BA12" s="757"/>
      <c r="BB12" s="757"/>
    </row>
    <row r="13" spans="1:54" ht="6" customHeight="1">
      <c r="A13" s="793"/>
      <c r="B13" s="793"/>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790"/>
      <c r="AA13" s="790"/>
      <c r="AB13" s="790"/>
      <c r="AC13" s="790"/>
      <c r="AD13" s="757"/>
      <c r="AE13" s="757"/>
      <c r="AF13" s="757"/>
      <c r="AG13" s="757"/>
      <c r="AH13" s="757"/>
      <c r="AI13" s="757"/>
      <c r="AJ13" s="757"/>
      <c r="AK13" s="757"/>
      <c r="AL13" s="757"/>
      <c r="AM13" s="757"/>
      <c r="AN13" s="757"/>
      <c r="AO13" s="757"/>
      <c r="AP13" s="757"/>
      <c r="AQ13" s="757"/>
      <c r="AR13" s="757"/>
      <c r="AS13" s="757"/>
      <c r="AT13" s="757"/>
      <c r="AU13" s="757"/>
      <c r="AV13" s="757"/>
      <c r="AW13" s="757"/>
      <c r="AX13" s="757"/>
      <c r="AY13" s="757"/>
      <c r="AZ13" s="757"/>
      <c r="BA13" s="757"/>
      <c r="BB13" s="757"/>
    </row>
    <row r="14" spans="1:54" ht="6" customHeight="1">
      <c r="A14" s="793"/>
      <c r="B14" s="793"/>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0"/>
      <c r="AA14" s="790"/>
      <c r="AB14" s="790"/>
      <c r="AC14" s="790"/>
      <c r="AD14" s="757"/>
      <c r="AE14" s="757"/>
      <c r="AF14" s="757"/>
      <c r="AG14" s="757"/>
      <c r="AH14" s="757"/>
      <c r="AI14" s="757"/>
      <c r="AJ14" s="757"/>
      <c r="AK14" s="757"/>
      <c r="AL14" s="757"/>
      <c r="AM14" s="757"/>
      <c r="AN14" s="757"/>
      <c r="AO14" s="757"/>
      <c r="AP14" s="757"/>
      <c r="AQ14" s="757"/>
      <c r="AR14" s="757"/>
      <c r="AS14" s="757"/>
      <c r="AT14" s="757"/>
      <c r="AU14" s="757"/>
      <c r="AV14" s="757"/>
      <c r="AW14" s="757"/>
      <c r="AX14" s="757"/>
      <c r="AY14" s="757"/>
      <c r="AZ14" s="757"/>
      <c r="BA14" s="757"/>
      <c r="BB14" s="757"/>
    </row>
    <row r="15" spans="1:54" ht="6" customHeight="1">
      <c r="A15" s="772" t="s">
        <v>379</v>
      </c>
      <c r="B15" s="787"/>
      <c r="C15" s="788"/>
      <c r="D15" s="763"/>
      <c r="E15" s="762" t="s">
        <v>118</v>
      </c>
      <c r="F15" s="1948"/>
      <c r="G15" s="780"/>
      <c r="H15" s="762" t="s">
        <v>119</v>
      </c>
      <c r="I15" s="1948"/>
      <c r="J15" s="780"/>
      <c r="K15" s="762" t="s">
        <v>209</v>
      </c>
      <c r="L15" s="69"/>
      <c r="M15" s="69"/>
      <c r="N15" s="69"/>
      <c r="O15" s="69"/>
      <c r="P15" s="69"/>
      <c r="Q15" s="69"/>
      <c r="R15" s="69"/>
      <c r="S15" s="69"/>
      <c r="T15" s="69"/>
      <c r="U15" s="69"/>
      <c r="V15" s="69"/>
      <c r="W15" s="69"/>
      <c r="X15" s="69"/>
      <c r="Y15" s="69"/>
      <c r="Z15" s="790"/>
      <c r="AA15" s="790"/>
      <c r="AB15" s="790"/>
      <c r="AC15" s="790"/>
      <c r="AD15" s="757" t="s">
        <v>453</v>
      </c>
      <c r="AE15" s="757"/>
      <c r="AF15" s="757"/>
      <c r="AG15" s="757"/>
      <c r="AH15" s="757"/>
      <c r="AI15" s="757"/>
      <c r="AJ15" s="757"/>
      <c r="AK15" s="757"/>
      <c r="AL15" s="757"/>
      <c r="AM15" s="757"/>
      <c r="AN15" s="757"/>
      <c r="AO15" s="757"/>
      <c r="AP15" s="757"/>
      <c r="AQ15" s="757"/>
      <c r="AR15" s="757"/>
      <c r="AS15" s="757"/>
      <c r="AT15" s="757"/>
      <c r="AU15" s="757"/>
      <c r="AV15" s="757"/>
      <c r="AW15" s="757"/>
      <c r="AX15" s="757"/>
      <c r="AY15" s="757"/>
      <c r="AZ15" s="757"/>
      <c r="BA15" s="757"/>
      <c r="BB15" s="757"/>
    </row>
    <row r="16" spans="1:54" ht="6" customHeight="1">
      <c r="A16" s="787"/>
      <c r="B16" s="787"/>
      <c r="C16" s="763"/>
      <c r="D16" s="763"/>
      <c r="E16" s="763"/>
      <c r="F16" s="780"/>
      <c r="G16" s="780"/>
      <c r="H16" s="763"/>
      <c r="I16" s="780"/>
      <c r="J16" s="780"/>
      <c r="K16" s="763"/>
      <c r="L16" s="68"/>
      <c r="M16" s="68"/>
      <c r="N16" s="68"/>
      <c r="O16" s="68"/>
      <c r="P16" s="68"/>
      <c r="Q16" s="68"/>
      <c r="R16" s="68"/>
      <c r="S16" s="68"/>
      <c r="T16" s="68"/>
      <c r="U16" s="68"/>
      <c r="V16" s="68"/>
      <c r="W16" s="68"/>
      <c r="X16" s="68"/>
      <c r="Y16" s="68"/>
      <c r="Z16" s="790"/>
      <c r="AA16" s="790"/>
      <c r="AB16" s="790"/>
      <c r="AC16" s="790"/>
      <c r="AD16" s="757"/>
      <c r="AE16" s="757"/>
      <c r="AF16" s="757"/>
      <c r="AG16" s="757"/>
      <c r="AH16" s="757"/>
      <c r="AI16" s="757"/>
      <c r="AJ16" s="757"/>
      <c r="AK16" s="757"/>
      <c r="AL16" s="757"/>
      <c r="AM16" s="757"/>
      <c r="AN16" s="757"/>
      <c r="AO16" s="757"/>
      <c r="AP16" s="757"/>
      <c r="AQ16" s="757"/>
      <c r="AR16" s="757"/>
      <c r="AS16" s="757"/>
      <c r="AT16" s="757"/>
      <c r="AU16" s="757"/>
      <c r="AV16" s="757"/>
      <c r="AW16" s="757"/>
      <c r="AX16" s="757"/>
      <c r="AY16" s="757"/>
      <c r="AZ16" s="757"/>
      <c r="BA16" s="757"/>
      <c r="BB16" s="757"/>
    </row>
    <row r="17" spans="1:54" ht="6"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790"/>
      <c r="AA17" s="790"/>
      <c r="AB17" s="790"/>
      <c r="AC17" s="790"/>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7"/>
      <c r="AZ17" s="757"/>
      <c r="BA17" s="757"/>
      <c r="BB17" s="757"/>
    </row>
    <row r="18" spans="1:54" ht="6" customHeight="1">
      <c r="A18" s="785" t="s">
        <v>454</v>
      </c>
      <c r="B18" s="785"/>
      <c r="C18" s="785"/>
      <c r="D18" s="785"/>
      <c r="E18" s="785"/>
      <c r="F18" s="67"/>
      <c r="G18" s="1961"/>
      <c r="H18" s="1961"/>
      <c r="I18" s="1961"/>
      <c r="J18" s="1961"/>
      <c r="K18" s="1963" t="s">
        <v>859</v>
      </c>
      <c r="L18" s="1963"/>
      <c r="M18" s="772"/>
      <c r="N18" s="1960" t="s">
        <v>858</v>
      </c>
      <c r="O18" s="1961"/>
      <c r="P18" s="772" t="s">
        <v>855</v>
      </c>
      <c r="Q18" s="1960"/>
      <c r="R18" s="1961"/>
      <c r="S18" s="1961"/>
      <c r="T18" s="1961"/>
      <c r="U18" s="1961"/>
      <c r="V18" s="1961"/>
      <c r="W18" s="1961"/>
      <c r="X18" s="772" t="s">
        <v>218</v>
      </c>
      <c r="Y18" s="772"/>
      <c r="Z18" s="790"/>
      <c r="AA18" s="790"/>
      <c r="AB18" s="790"/>
      <c r="AC18" s="790"/>
      <c r="AD18" s="757" t="s">
        <v>457</v>
      </c>
      <c r="AE18" s="757"/>
      <c r="AF18" s="757"/>
      <c r="AG18" s="757"/>
      <c r="AH18" s="757"/>
      <c r="AI18" s="757"/>
      <c r="AJ18" s="757"/>
      <c r="AK18" s="757"/>
      <c r="AL18" s="757"/>
      <c r="AM18" s="757"/>
      <c r="AN18" s="757"/>
      <c r="AO18" s="757"/>
      <c r="AP18" s="757"/>
      <c r="AQ18" s="757"/>
      <c r="AR18" s="757"/>
      <c r="AS18" s="757"/>
      <c r="AT18" s="757"/>
      <c r="AU18" s="757"/>
      <c r="AV18" s="757"/>
      <c r="AW18" s="757"/>
      <c r="AX18" s="757"/>
      <c r="AY18" s="757"/>
      <c r="AZ18" s="757"/>
      <c r="BA18" s="757"/>
      <c r="BB18" s="757"/>
    </row>
    <row r="19" spans="1:54" ht="6" customHeight="1">
      <c r="A19" s="785"/>
      <c r="B19" s="785"/>
      <c r="C19" s="785"/>
      <c r="D19" s="785"/>
      <c r="E19" s="785"/>
      <c r="F19" s="67"/>
      <c r="G19" s="1961"/>
      <c r="H19" s="1961"/>
      <c r="I19" s="1961"/>
      <c r="J19" s="1961"/>
      <c r="K19" s="1963"/>
      <c r="L19" s="1963"/>
      <c r="M19" s="772"/>
      <c r="N19" s="1960"/>
      <c r="O19" s="1961"/>
      <c r="P19" s="772"/>
      <c r="Q19" s="1961"/>
      <c r="R19" s="1961"/>
      <c r="S19" s="1961"/>
      <c r="T19" s="1961"/>
      <c r="U19" s="1961"/>
      <c r="V19" s="1961"/>
      <c r="W19" s="1961"/>
      <c r="X19" s="772"/>
      <c r="Y19" s="772"/>
      <c r="Z19" s="790"/>
      <c r="AA19" s="790"/>
      <c r="AB19" s="790"/>
      <c r="AC19" s="790"/>
      <c r="AD19" s="757"/>
      <c r="AE19" s="757"/>
      <c r="AF19" s="757"/>
      <c r="AG19" s="757"/>
      <c r="AH19" s="757"/>
      <c r="AI19" s="757"/>
      <c r="AJ19" s="757"/>
      <c r="AK19" s="757"/>
      <c r="AL19" s="757"/>
      <c r="AM19" s="757"/>
      <c r="AN19" s="757"/>
      <c r="AO19" s="757"/>
      <c r="AP19" s="757"/>
      <c r="AQ19" s="757"/>
      <c r="AR19" s="757"/>
      <c r="AS19" s="757"/>
      <c r="AT19" s="757"/>
      <c r="AU19" s="757"/>
      <c r="AV19" s="757"/>
      <c r="AW19" s="757"/>
      <c r="AX19" s="757"/>
      <c r="AY19" s="757"/>
      <c r="AZ19" s="757"/>
      <c r="BA19" s="757"/>
      <c r="BB19" s="757"/>
    </row>
    <row r="20" spans="1:54" ht="6" customHeight="1">
      <c r="A20" s="785"/>
      <c r="B20" s="785"/>
      <c r="C20" s="785"/>
      <c r="D20" s="785"/>
      <c r="E20" s="785"/>
      <c r="F20" s="67"/>
      <c r="G20" s="1961"/>
      <c r="H20" s="1961"/>
      <c r="I20" s="1961"/>
      <c r="J20" s="1961"/>
      <c r="K20" s="1963"/>
      <c r="L20" s="1963"/>
      <c r="M20" s="772"/>
      <c r="N20" s="1960"/>
      <c r="O20" s="1961"/>
      <c r="P20" s="772"/>
      <c r="Q20" s="1961"/>
      <c r="R20" s="1961"/>
      <c r="S20" s="1961"/>
      <c r="T20" s="1961"/>
      <c r="U20" s="1961"/>
      <c r="V20" s="1961"/>
      <c r="W20" s="1961"/>
      <c r="X20" s="772"/>
      <c r="Y20" s="772"/>
      <c r="Z20" s="790"/>
      <c r="AA20" s="790"/>
      <c r="AB20" s="790"/>
      <c r="AC20" s="790"/>
      <c r="AD20" s="757"/>
      <c r="AE20" s="757"/>
      <c r="AF20" s="757"/>
      <c r="AG20" s="757"/>
      <c r="AH20" s="757"/>
      <c r="AI20" s="757"/>
      <c r="AJ20" s="757"/>
      <c r="AK20" s="757"/>
      <c r="AL20" s="757"/>
      <c r="AM20" s="757"/>
      <c r="AN20" s="757"/>
      <c r="AO20" s="757"/>
      <c r="AP20" s="757"/>
      <c r="AQ20" s="757"/>
      <c r="AR20" s="757"/>
      <c r="AS20" s="757"/>
      <c r="AT20" s="757"/>
      <c r="AU20" s="757"/>
      <c r="AV20" s="757"/>
      <c r="AW20" s="757"/>
      <c r="AX20" s="757"/>
      <c r="AY20" s="757"/>
      <c r="AZ20" s="757"/>
      <c r="BA20" s="757"/>
      <c r="BB20" s="757"/>
    </row>
    <row r="21" spans="1:54" ht="6" customHeight="1">
      <c r="A21" s="772"/>
      <c r="B21" s="772"/>
      <c r="C21" s="772"/>
      <c r="D21" s="772"/>
      <c r="E21" s="772"/>
      <c r="F21" s="67"/>
      <c r="G21" s="772"/>
      <c r="H21" s="772"/>
      <c r="I21" s="772"/>
      <c r="J21" s="772"/>
      <c r="K21" s="772"/>
      <c r="L21" s="772"/>
      <c r="M21" s="772"/>
      <c r="N21" s="772"/>
      <c r="O21" s="772"/>
      <c r="P21" s="772"/>
      <c r="Q21" s="772"/>
      <c r="R21" s="772"/>
      <c r="S21" s="772"/>
      <c r="T21" s="772"/>
      <c r="U21" s="772"/>
      <c r="V21" s="772"/>
      <c r="W21" s="772"/>
      <c r="X21" s="772"/>
      <c r="Y21" s="772"/>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790"/>
      <c r="AZ21" s="790"/>
      <c r="BA21" s="790"/>
      <c r="BB21" s="790"/>
    </row>
    <row r="22" spans="1:54" ht="6" customHeight="1">
      <c r="A22" s="772"/>
      <c r="B22" s="772"/>
      <c r="C22" s="772"/>
      <c r="D22" s="772"/>
      <c r="E22" s="772"/>
      <c r="F22" s="67"/>
      <c r="G22" s="772"/>
      <c r="H22" s="772"/>
      <c r="I22" s="772"/>
      <c r="J22" s="772"/>
      <c r="K22" s="772"/>
      <c r="L22" s="772"/>
      <c r="M22" s="772"/>
      <c r="N22" s="772"/>
      <c r="O22" s="772"/>
      <c r="P22" s="772"/>
      <c r="Q22" s="772"/>
      <c r="R22" s="772"/>
      <c r="S22" s="772"/>
      <c r="T22" s="772"/>
      <c r="U22" s="772"/>
      <c r="V22" s="772"/>
      <c r="W22" s="772"/>
      <c r="X22" s="772"/>
      <c r="Y22" s="772"/>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c r="BB22" s="790"/>
    </row>
    <row r="23" spans="1:54" ht="6" customHeight="1">
      <c r="A23" s="772"/>
      <c r="B23" s="772"/>
      <c r="C23" s="772"/>
      <c r="D23" s="772"/>
      <c r="E23" s="772"/>
      <c r="F23" s="67"/>
      <c r="G23" s="772"/>
      <c r="H23" s="772"/>
      <c r="I23" s="772"/>
      <c r="J23" s="772"/>
      <c r="K23" s="772"/>
      <c r="L23" s="772"/>
      <c r="M23" s="772"/>
      <c r="N23" s="772"/>
      <c r="O23" s="772"/>
      <c r="P23" s="772"/>
      <c r="Q23" s="772"/>
      <c r="R23" s="772"/>
      <c r="S23" s="772"/>
      <c r="T23" s="772"/>
      <c r="U23" s="772"/>
      <c r="V23" s="772"/>
      <c r="W23" s="772"/>
      <c r="X23" s="772"/>
      <c r="Y23" s="772"/>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0"/>
    </row>
    <row r="24" spans="1:54" ht="6" customHeight="1">
      <c r="A24" s="798" t="s">
        <v>664</v>
      </c>
      <c r="B24" s="798"/>
      <c r="C24" s="798"/>
      <c r="D24" s="798"/>
      <c r="E24" s="798"/>
      <c r="G24" s="1962" t="s">
        <v>854</v>
      </c>
      <c r="H24" s="1965"/>
      <c r="I24" s="1965"/>
      <c r="J24" s="1962" t="s">
        <v>853</v>
      </c>
      <c r="K24" s="1965"/>
      <c r="L24" s="1965"/>
      <c r="M24" s="1965"/>
      <c r="N24" s="276"/>
      <c r="P24" s="277"/>
      <c r="Q24" s="277"/>
      <c r="R24" s="277"/>
      <c r="S24" s="277"/>
      <c r="T24" s="277"/>
      <c r="U24" s="277"/>
      <c r="V24" s="277"/>
      <c r="W24" s="277"/>
      <c r="X24" s="277"/>
      <c r="Y24" s="277"/>
      <c r="Z24" s="790"/>
      <c r="AA24" s="790"/>
      <c r="AB24" s="790"/>
      <c r="AC24" s="790"/>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row>
    <row r="25" spans="1:54" ht="6" customHeight="1">
      <c r="A25" s="798"/>
      <c r="B25" s="798"/>
      <c r="C25" s="798"/>
      <c r="D25" s="798"/>
      <c r="E25" s="798"/>
      <c r="G25" s="1962"/>
      <c r="H25" s="1965"/>
      <c r="I25" s="1965"/>
      <c r="J25" s="1962"/>
      <c r="K25" s="1965"/>
      <c r="L25" s="1965"/>
      <c r="M25" s="1965"/>
      <c r="N25" s="276"/>
      <c r="P25" s="275"/>
      <c r="Q25" s="275"/>
      <c r="R25" s="275"/>
      <c r="S25" s="275"/>
      <c r="T25" s="275"/>
      <c r="U25" s="275"/>
      <c r="V25" s="275"/>
      <c r="W25" s="275"/>
      <c r="X25" s="275"/>
      <c r="Y25" s="275"/>
      <c r="Z25" s="790"/>
      <c r="AA25" s="790"/>
      <c r="AB25" s="790"/>
      <c r="AC25" s="790"/>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row>
    <row r="26" spans="1:54" ht="6" customHeight="1">
      <c r="A26" s="798"/>
      <c r="B26" s="798"/>
      <c r="C26" s="798"/>
      <c r="D26" s="798"/>
      <c r="E26" s="798"/>
      <c r="G26" s="1964"/>
      <c r="H26" s="1964"/>
      <c r="I26" s="1964"/>
      <c r="J26" s="1964"/>
      <c r="K26" s="1964"/>
      <c r="L26" s="1964"/>
      <c r="M26" s="1964"/>
      <c r="N26" s="1964"/>
      <c r="O26" s="1964"/>
      <c r="P26" s="1964"/>
      <c r="Q26" s="1964"/>
      <c r="R26" s="1964"/>
      <c r="S26" s="1964"/>
      <c r="T26" s="1964"/>
      <c r="U26" s="1964"/>
      <c r="V26" s="1964"/>
      <c r="W26" s="1964"/>
      <c r="X26" s="1964"/>
      <c r="Y26" s="1964"/>
      <c r="Z26" s="790"/>
      <c r="AA26" s="790"/>
      <c r="AB26" s="790"/>
      <c r="AC26" s="790"/>
      <c r="AD26" s="797"/>
      <c r="AE26" s="797"/>
      <c r="AF26" s="797"/>
      <c r="AG26" s="797"/>
      <c r="AH26" s="797"/>
      <c r="AI26" s="797"/>
      <c r="AJ26" s="797"/>
      <c r="AK26" s="797"/>
      <c r="AL26" s="797"/>
      <c r="AM26" s="797"/>
      <c r="AN26" s="797"/>
      <c r="AO26" s="797"/>
      <c r="AP26" s="797"/>
      <c r="AQ26" s="797"/>
      <c r="AR26" s="797"/>
      <c r="AS26" s="797"/>
      <c r="AT26" s="797"/>
      <c r="AU26" s="797"/>
      <c r="AV26" s="797"/>
      <c r="AW26" s="797"/>
      <c r="AX26" s="797"/>
      <c r="AY26" s="797"/>
      <c r="AZ26" s="797"/>
      <c r="BA26" s="797"/>
      <c r="BB26" s="797"/>
    </row>
    <row r="27" spans="1:54" ht="6" customHeight="1">
      <c r="A27" s="798"/>
      <c r="B27" s="798"/>
      <c r="C27" s="798"/>
      <c r="D27" s="798"/>
      <c r="E27" s="798"/>
      <c r="F27" s="274"/>
      <c r="G27" s="1964"/>
      <c r="H27" s="1964"/>
      <c r="I27" s="1964"/>
      <c r="J27" s="1964"/>
      <c r="K27" s="1964"/>
      <c r="L27" s="1964"/>
      <c r="M27" s="1964"/>
      <c r="N27" s="1964"/>
      <c r="O27" s="1964"/>
      <c r="P27" s="1964"/>
      <c r="Q27" s="1964"/>
      <c r="R27" s="1964"/>
      <c r="S27" s="1964"/>
      <c r="T27" s="1964"/>
      <c r="U27" s="1964"/>
      <c r="V27" s="1964"/>
      <c r="W27" s="1964"/>
      <c r="X27" s="1964"/>
      <c r="Y27" s="1964"/>
      <c r="Z27" s="790"/>
      <c r="AA27" s="790"/>
      <c r="AB27" s="790"/>
      <c r="AC27" s="790"/>
      <c r="AD27" s="779" t="s">
        <v>459</v>
      </c>
      <c r="AE27" s="779"/>
      <c r="AF27" s="779"/>
      <c r="AG27" s="779"/>
      <c r="AH27" s="779"/>
      <c r="AI27" s="779"/>
      <c r="AJ27" s="779"/>
      <c r="AK27" s="779"/>
      <c r="AL27" s="779"/>
      <c r="AM27" s="779"/>
      <c r="AN27" s="779"/>
      <c r="AO27" s="779"/>
      <c r="AP27" s="779"/>
      <c r="AQ27" s="779"/>
      <c r="AR27" s="779"/>
      <c r="AS27" s="779"/>
      <c r="AT27" s="779"/>
      <c r="AU27" s="779"/>
      <c r="AV27" s="779"/>
      <c r="AW27" s="779"/>
      <c r="AX27" s="779"/>
      <c r="AY27" s="779"/>
      <c r="AZ27" s="779"/>
      <c r="BA27" s="779"/>
      <c r="BB27" s="779"/>
    </row>
    <row r="28" spans="1:54" ht="6" customHeight="1">
      <c r="A28" s="798"/>
      <c r="B28" s="798"/>
      <c r="C28" s="798"/>
      <c r="D28" s="798"/>
      <c r="E28" s="798"/>
      <c r="F28" s="274"/>
      <c r="G28" s="1964"/>
      <c r="H28" s="1964"/>
      <c r="I28" s="1964"/>
      <c r="J28" s="1964"/>
      <c r="K28" s="1964"/>
      <c r="L28" s="1964"/>
      <c r="M28" s="1964"/>
      <c r="N28" s="1964"/>
      <c r="O28" s="1964"/>
      <c r="P28" s="1964"/>
      <c r="Q28" s="1964"/>
      <c r="R28" s="1964"/>
      <c r="S28" s="1964"/>
      <c r="T28" s="1964"/>
      <c r="U28" s="1964"/>
      <c r="V28" s="1964"/>
      <c r="W28" s="1964"/>
      <c r="X28" s="1964"/>
      <c r="Y28" s="1964"/>
      <c r="Z28" s="790"/>
      <c r="AA28" s="790"/>
      <c r="AB28" s="790"/>
      <c r="AC28" s="790"/>
      <c r="AD28" s="779"/>
      <c r="AE28" s="779"/>
      <c r="AF28" s="779"/>
      <c r="AG28" s="779"/>
      <c r="AH28" s="779"/>
      <c r="AI28" s="779"/>
      <c r="AJ28" s="779"/>
      <c r="AK28" s="779"/>
      <c r="AL28" s="779"/>
      <c r="AM28" s="779"/>
      <c r="AN28" s="779"/>
      <c r="AO28" s="779"/>
      <c r="AP28" s="779"/>
      <c r="AQ28" s="779"/>
      <c r="AR28" s="779"/>
      <c r="AS28" s="779"/>
      <c r="AT28" s="779"/>
      <c r="AU28" s="779"/>
      <c r="AV28" s="779"/>
      <c r="AW28" s="779"/>
      <c r="AX28" s="779"/>
      <c r="AY28" s="779"/>
      <c r="AZ28" s="779"/>
      <c r="BA28" s="779"/>
      <c r="BB28" s="779"/>
    </row>
    <row r="29" spans="1:54" ht="6"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790"/>
      <c r="AA29" s="790"/>
      <c r="AB29" s="790"/>
      <c r="AC29" s="790"/>
      <c r="AD29" s="779"/>
      <c r="AE29" s="779"/>
      <c r="AF29" s="779"/>
      <c r="AG29" s="779"/>
      <c r="AH29" s="779"/>
      <c r="AI29" s="779"/>
      <c r="AJ29" s="779"/>
      <c r="AK29" s="779"/>
      <c r="AL29" s="779"/>
      <c r="AM29" s="779"/>
      <c r="AN29" s="779"/>
      <c r="AO29" s="779"/>
      <c r="AP29" s="779"/>
      <c r="AQ29" s="779"/>
      <c r="AR29" s="779"/>
      <c r="AS29" s="779"/>
      <c r="AT29" s="779"/>
      <c r="AU29" s="779"/>
      <c r="AV29" s="779"/>
      <c r="AW29" s="779"/>
      <c r="AX29" s="779"/>
      <c r="AY29" s="779"/>
      <c r="AZ29" s="779"/>
      <c r="BA29" s="779"/>
      <c r="BB29" s="779"/>
    </row>
    <row r="30" spans="1:54" ht="6" customHeight="1">
      <c r="A30" s="785" t="s">
        <v>298</v>
      </c>
      <c r="B30" s="785"/>
      <c r="C30" s="785"/>
      <c r="D30" s="785"/>
      <c r="E30" s="785"/>
      <c r="G30" s="1939"/>
      <c r="H30" s="1939"/>
      <c r="I30" s="1939"/>
      <c r="J30" s="1939"/>
      <c r="K30" s="1939"/>
      <c r="L30" s="1939"/>
      <c r="M30" s="1939"/>
      <c r="N30" s="1939"/>
      <c r="O30" s="1939"/>
      <c r="P30" s="1939"/>
      <c r="Q30" s="1939"/>
      <c r="R30" s="1939"/>
      <c r="S30" s="1939"/>
      <c r="T30" s="1939"/>
      <c r="U30" s="1939"/>
      <c r="V30" s="1939"/>
      <c r="W30" s="1939"/>
      <c r="X30" s="1939"/>
      <c r="Y30" s="1939"/>
      <c r="Z30" s="790"/>
      <c r="AA30" s="790"/>
      <c r="AB30" s="790"/>
      <c r="AC30" s="790"/>
      <c r="AD30" s="772" t="str">
        <f>A15</f>
        <v>令和</v>
      </c>
      <c r="AE30" s="787"/>
      <c r="AF30" s="788"/>
      <c r="AG30" s="763"/>
      <c r="AH30" s="762" t="s">
        <v>118</v>
      </c>
      <c r="AI30" s="1948"/>
      <c r="AJ30" s="780"/>
      <c r="AK30" s="762" t="s">
        <v>119</v>
      </c>
      <c r="AL30" s="1948"/>
      <c r="AM30" s="780"/>
      <c r="AN30" s="762" t="s">
        <v>209</v>
      </c>
      <c r="AO30" s="67"/>
      <c r="AP30" s="67"/>
      <c r="AQ30" s="67"/>
      <c r="AR30" s="67"/>
      <c r="AS30" s="67"/>
      <c r="AT30" s="67"/>
      <c r="AU30" s="67"/>
      <c r="AV30" s="67"/>
      <c r="AW30" s="67"/>
      <c r="AX30" s="67"/>
      <c r="AY30" s="67"/>
      <c r="AZ30" s="67"/>
      <c r="BA30" s="67"/>
      <c r="BB30" s="67"/>
    </row>
    <row r="31" spans="1:54" ht="6" customHeight="1">
      <c r="A31" s="785"/>
      <c r="B31" s="785"/>
      <c r="C31" s="785"/>
      <c r="D31" s="785"/>
      <c r="E31" s="785"/>
      <c r="F31" s="72"/>
      <c r="G31" s="1939"/>
      <c r="H31" s="1939"/>
      <c r="I31" s="1939"/>
      <c r="J31" s="1939"/>
      <c r="K31" s="1939"/>
      <c r="L31" s="1939"/>
      <c r="M31" s="1939"/>
      <c r="N31" s="1939"/>
      <c r="O31" s="1939"/>
      <c r="P31" s="1939"/>
      <c r="Q31" s="1939"/>
      <c r="R31" s="1939"/>
      <c r="S31" s="1939"/>
      <c r="T31" s="1939"/>
      <c r="U31" s="1939"/>
      <c r="V31" s="1939"/>
      <c r="W31" s="1939"/>
      <c r="X31" s="1939"/>
      <c r="Y31" s="1939"/>
      <c r="Z31" s="790"/>
      <c r="AA31" s="790"/>
      <c r="AB31" s="790"/>
      <c r="AC31" s="790"/>
      <c r="AD31" s="787"/>
      <c r="AE31" s="787"/>
      <c r="AF31" s="763"/>
      <c r="AG31" s="763"/>
      <c r="AH31" s="763"/>
      <c r="AI31" s="780"/>
      <c r="AJ31" s="780"/>
      <c r="AK31" s="763"/>
      <c r="AL31" s="780"/>
      <c r="AM31" s="780"/>
      <c r="AN31" s="763"/>
      <c r="AO31" s="67"/>
      <c r="AP31" s="67"/>
      <c r="AQ31" s="67"/>
      <c r="AR31" s="67"/>
      <c r="AS31" s="67"/>
      <c r="AT31" s="67"/>
      <c r="AU31" s="67"/>
      <c r="AV31" s="67"/>
      <c r="AW31" s="67"/>
      <c r="AX31" s="67"/>
      <c r="AY31" s="67"/>
      <c r="AZ31" s="67"/>
      <c r="BA31" s="67"/>
      <c r="BB31" s="67"/>
    </row>
    <row r="32" spans="1:54" ht="6" customHeight="1">
      <c r="A32" s="785"/>
      <c r="B32" s="785"/>
      <c r="C32" s="785"/>
      <c r="D32" s="785"/>
      <c r="E32" s="785"/>
      <c r="F32" s="72"/>
      <c r="G32" s="1939"/>
      <c r="H32" s="1939"/>
      <c r="I32" s="1939"/>
      <c r="J32" s="1939"/>
      <c r="K32" s="1939"/>
      <c r="L32" s="1939"/>
      <c r="M32" s="1939"/>
      <c r="N32" s="1939"/>
      <c r="O32" s="1939"/>
      <c r="P32" s="1939"/>
      <c r="Q32" s="1939"/>
      <c r="R32" s="1939"/>
      <c r="S32" s="1939"/>
      <c r="T32" s="1939"/>
      <c r="U32" s="1939"/>
      <c r="V32" s="1939"/>
      <c r="W32" s="1939"/>
      <c r="X32" s="1939"/>
      <c r="Y32" s="1939"/>
      <c r="Z32" s="790"/>
      <c r="AA32" s="790"/>
      <c r="AB32" s="790"/>
      <c r="AC32" s="790"/>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row>
    <row r="33" spans="1:54" ht="6" customHeight="1">
      <c r="A33" s="785"/>
      <c r="B33" s="785"/>
      <c r="C33" s="785"/>
      <c r="D33" s="785"/>
      <c r="E33" s="785"/>
      <c r="F33"/>
      <c r="G33" s="1939"/>
      <c r="H33" s="1939"/>
      <c r="I33" s="1939"/>
      <c r="J33" s="1939"/>
      <c r="K33" s="1939"/>
      <c r="L33" s="1939"/>
      <c r="M33" s="1939"/>
      <c r="N33" s="1939"/>
      <c r="O33" s="1939"/>
      <c r="P33" s="1939"/>
      <c r="Q33" s="1939"/>
      <c r="R33" s="1939"/>
      <c r="S33" s="1939"/>
      <c r="T33" s="1939"/>
      <c r="U33" s="1939"/>
      <c r="V33" s="1939"/>
      <c r="W33" s="1939"/>
      <c r="X33" s="1939"/>
      <c r="Y33" s="1939"/>
      <c r="Z33" s="790"/>
      <c r="AA33" s="790"/>
      <c r="AB33" s="790"/>
      <c r="AC33" s="790"/>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7"/>
      <c r="BB33" s="757"/>
    </row>
    <row r="34" spans="1:54" ht="6" customHeight="1">
      <c r="A34" s="785"/>
      <c r="B34" s="785"/>
      <c r="C34" s="785"/>
      <c r="D34" s="785"/>
      <c r="E34" s="785"/>
      <c r="F34"/>
      <c r="G34" s="1939"/>
      <c r="H34" s="1939"/>
      <c r="I34" s="1939"/>
      <c r="J34" s="1939"/>
      <c r="K34" s="1939"/>
      <c r="L34" s="1939"/>
      <c r="M34" s="1939"/>
      <c r="N34" s="1939"/>
      <c r="O34" s="1939"/>
      <c r="P34" s="1939"/>
      <c r="Q34" s="1939"/>
      <c r="R34" s="1939"/>
      <c r="S34" s="1939"/>
      <c r="T34" s="1939"/>
      <c r="U34" s="1939"/>
      <c r="V34" s="1939"/>
      <c r="W34" s="1939"/>
      <c r="X34" s="1939"/>
      <c r="Y34" s="1939"/>
      <c r="Z34" s="790"/>
      <c r="AA34" s="790"/>
      <c r="AB34" s="790"/>
      <c r="AC34" s="790"/>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7"/>
      <c r="AZ34" s="757"/>
      <c r="BA34" s="757"/>
      <c r="BB34" s="757"/>
    </row>
    <row r="35" spans="1:54" ht="6"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790"/>
      <c r="AA35" s="790"/>
      <c r="AB35" s="790"/>
      <c r="AC35" s="790"/>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row>
    <row r="36" spans="1:54" ht="6" customHeight="1">
      <c r="A36" s="785" t="s">
        <v>460</v>
      </c>
      <c r="B36" s="785"/>
      <c r="C36" s="785"/>
      <c r="D36" s="785"/>
      <c r="E36" s="785"/>
      <c r="G36" s="1939"/>
      <c r="H36" s="1939"/>
      <c r="I36" s="1939"/>
      <c r="J36" s="1939"/>
      <c r="K36" s="1939"/>
      <c r="L36" s="1939"/>
      <c r="M36" s="1939"/>
      <c r="N36" s="1939"/>
      <c r="O36" s="1939"/>
      <c r="P36" s="1939"/>
      <c r="Q36" s="1939"/>
      <c r="R36" s="1939"/>
      <c r="S36" s="1939"/>
      <c r="T36" s="1939"/>
      <c r="U36" s="1939"/>
      <c r="V36" s="1939"/>
      <c r="W36" s="1939"/>
      <c r="X36" s="1939"/>
      <c r="Y36" s="1939"/>
      <c r="Z36" s="790"/>
      <c r="AA36" s="790"/>
      <c r="AB36" s="790"/>
      <c r="AC36" s="790"/>
      <c r="AD36" s="775" t="s">
        <v>461</v>
      </c>
      <c r="AE36" s="772"/>
      <c r="AF36" s="772"/>
      <c r="AG36" s="772"/>
      <c r="AH36" s="772"/>
      <c r="AI36" s="759" t="s">
        <v>462</v>
      </c>
      <c r="AJ36" s="758"/>
      <c r="AK36" s="758"/>
      <c r="AL36" s="758"/>
      <c r="AM36" s="1953"/>
      <c r="AN36" s="1953"/>
      <c r="AO36" s="1953"/>
      <c r="AP36" s="1953"/>
      <c r="AQ36" s="1953"/>
      <c r="AR36" s="1953"/>
      <c r="AS36" s="1953"/>
      <c r="AT36" s="1953"/>
      <c r="AU36" s="1953"/>
      <c r="AV36" s="1953"/>
      <c r="AW36" s="1953"/>
      <c r="AX36" s="1953"/>
      <c r="AY36" s="1953"/>
      <c r="AZ36" s="1953"/>
      <c r="BA36" s="1953"/>
      <c r="BB36" s="1953"/>
    </row>
    <row r="37" spans="1:54" ht="6" customHeight="1">
      <c r="A37" s="785"/>
      <c r="B37" s="785"/>
      <c r="C37" s="785"/>
      <c r="D37" s="785"/>
      <c r="E37" s="785"/>
      <c r="F37"/>
      <c r="G37" s="1939"/>
      <c r="H37" s="1939"/>
      <c r="I37" s="1939"/>
      <c r="J37" s="1939"/>
      <c r="K37" s="1939"/>
      <c r="L37" s="1939"/>
      <c r="M37" s="1939"/>
      <c r="N37" s="1939"/>
      <c r="O37" s="1939"/>
      <c r="P37" s="1939"/>
      <c r="Q37" s="1939"/>
      <c r="R37" s="1939"/>
      <c r="S37" s="1939"/>
      <c r="T37" s="1939"/>
      <c r="U37" s="1939"/>
      <c r="V37" s="1939"/>
      <c r="W37" s="1939"/>
      <c r="X37" s="1939"/>
      <c r="Y37" s="1939"/>
      <c r="Z37" s="790"/>
      <c r="AA37" s="790"/>
      <c r="AB37" s="790"/>
      <c r="AC37" s="790"/>
      <c r="AD37" s="772"/>
      <c r="AE37" s="772"/>
      <c r="AF37" s="772"/>
      <c r="AG37" s="772"/>
      <c r="AH37" s="772"/>
      <c r="AI37" s="758"/>
      <c r="AJ37" s="758"/>
      <c r="AK37" s="758"/>
      <c r="AL37" s="758"/>
      <c r="AM37" s="1953"/>
      <c r="AN37" s="1953"/>
      <c r="AO37" s="1953"/>
      <c r="AP37" s="1953"/>
      <c r="AQ37" s="1953"/>
      <c r="AR37" s="1953"/>
      <c r="AS37" s="1953"/>
      <c r="AT37" s="1953"/>
      <c r="AU37" s="1953"/>
      <c r="AV37" s="1953"/>
      <c r="AW37" s="1953"/>
      <c r="AX37" s="1953"/>
      <c r="AY37" s="1953"/>
      <c r="AZ37" s="1953"/>
      <c r="BA37" s="1953"/>
      <c r="BB37" s="1953"/>
    </row>
    <row r="38" spans="1:54" ht="6" customHeight="1">
      <c r="A38" s="785"/>
      <c r="B38" s="785"/>
      <c r="C38" s="785"/>
      <c r="D38" s="785"/>
      <c r="E38" s="785"/>
      <c r="F38"/>
      <c r="G38" s="1939"/>
      <c r="H38" s="1939"/>
      <c r="I38" s="1939"/>
      <c r="J38" s="1939"/>
      <c r="K38" s="1939"/>
      <c r="L38" s="1939"/>
      <c r="M38" s="1939"/>
      <c r="N38" s="1939"/>
      <c r="O38" s="1939"/>
      <c r="P38" s="1939"/>
      <c r="Q38" s="1939"/>
      <c r="R38" s="1939"/>
      <c r="S38" s="1939"/>
      <c r="T38" s="1939"/>
      <c r="U38" s="1939"/>
      <c r="V38" s="1939"/>
      <c r="W38" s="1939"/>
      <c r="X38" s="1939"/>
      <c r="Y38" s="1939"/>
      <c r="Z38" s="790"/>
      <c r="AA38" s="790"/>
      <c r="AB38" s="790"/>
      <c r="AC38" s="790"/>
      <c r="AD38" s="772"/>
      <c r="AE38" s="772"/>
      <c r="AF38" s="772"/>
      <c r="AG38" s="772"/>
      <c r="AH38" s="772"/>
      <c r="AI38" s="758"/>
      <c r="AJ38" s="758"/>
      <c r="AK38" s="758"/>
      <c r="AL38" s="758"/>
      <c r="AM38" s="1953"/>
      <c r="AN38" s="1953"/>
      <c r="AO38" s="1953"/>
      <c r="AP38" s="1953"/>
      <c r="AQ38" s="1953"/>
      <c r="AR38" s="1953"/>
      <c r="AS38" s="1953"/>
      <c r="AT38" s="1953"/>
      <c r="AU38" s="1953"/>
      <c r="AV38" s="1953"/>
      <c r="AW38" s="1953"/>
      <c r="AX38" s="1953"/>
      <c r="AY38" s="1953"/>
      <c r="AZ38" s="1953"/>
      <c r="BA38" s="1953"/>
      <c r="BB38" s="1953"/>
    </row>
    <row r="39" spans="1:54" ht="6" customHeight="1">
      <c r="A39" s="785"/>
      <c r="B39" s="785"/>
      <c r="C39" s="785"/>
      <c r="D39" s="785"/>
      <c r="E39" s="785"/>
      <c r="F39"/>
      <c r="G39" s="1939"/>
      <c r="H39" s="1939"/>
      <c r="I39" s="1939"/>
      <c r="J39" s="1939"/>
      <c r="K39" s="1939"/>
      <c r="L39" s="1939"/>
      <c r="M39" s="1939"/>
      <c r="N39" s="1939"/>
      <c r="O39" s="1939"/>
      <c r="P39" s="1939"/>
      <c r="Q39" s="1939"/>
      <c r="R39" s="1939"/>
      <c r="S39" s="1939"/>
      <c r="T39" s="1939"/>
      <c r="U39" s="1939"/>
      <c r="V39" s="1939"/>
      <c r="W39" s="1939"/>
      <c r="X39" s="1939"/>
      <c r="Y39" s="1939"/>
      <c r="Z39" s="790"/>
      <c r="AA39" s="790"/>
      <c r="AB39" s="790"/>
      <c r="AC39" s="790"/>
      <c r="AD39" s="772"/>
      <c r="AE39" s="772"/>
      <c r="AF39" s="772"/>
      <c r="AG39" s="772"/>
      <c r="AH39" s="772"/>
      <c r="AI39" s="758"/>
      <c r="AJ39" s="758"/>
      <c r="AK39" s="758"/>
      <c r="AL39" s="758"/>
      <c r="AM39" s="1953"/>
      <c r="AN39" s="1953"/>
      <c r="AO39" s="1953"/>
      <c r="AP39" s="1953"/>
      <c r="AQ39" s="1953"/>
      <c r="AR39" s="1953"/>
      <c r="AS39" s="1953"/>
      <c r="AT39" s="1953"/>
      <c r="AU39" s="1953"/>
      <c r="AV39" s="1953"/>
      <c r="AW39" s="1953"/>
      <c r="AX39" s="1953"/>
      <c r="AY39" s="1953"/>
      <c r="AZ39" s="1953"/>
      <c r="BA39" s="1953"/>
      <c r="BB39" s="1953"/>
    </row>
    <row r="40" spans="1:54" ht="6" customHeight="1">
      <c r="A40" s="785"/>
      <c r="B40" s="785"/>
      <c r="C40" s="785"/>
      <c r="D40" s="785"/>
      <c r="E40" s="785"/>
      <c r="F40"/>
      <c r="G40" s="1939"/>
      <c r="H40" s="1939"/>
      <c r="I40" s="1939"/>
      <c r="J40" s="1939"/>
      <c r="K40" s="1939"/>
      <c r="L40" s="1939"/>
      <c r="M40" s="1939"/>
      <c r="N40" s="1939"/>
      <c r="O40" s="1939"/>
      <c r="P40" s="1939"/>
      <c r="Q40" s="1939"/>
      <c r="R40" s="1939"/>
      <c r="S40" s="1939"/>
      <c r="T40" s="1939"/>
      <c r="U40" s="1939"/>
      <c r="V40" s="1939"/>
      <c r="W40" s="1939"/>
      <c r="X40" s="1939"/>
      <c r="Y40" s="1939"/>
      <c r="Z40" s="790"/>
      <c r="AA40" s="790"/>
      <c r="AB40" s="790"/>
      <c r="AC40" s="790"/>
      <c r="AD40" s="772"/>
      <c r="AE40" s="772"/>
      <c r="AF40" s="772"/>
      <c r="AG40" s="772"/>
      <c r="AH40" s="772"/>
      <c r="AI40" s="759" t="s">
        <v>463</v>
      </c>
      <c r="AJ40" s="758"/>
      <c r="AK40" s="758"/>
      <c r="AL40" s="758"/>
      <c r="AM40" s="1953"/>
      <c r="AN40" s="1953"/>
      <c r="AO40" s="1953"/>
      <c r="AP40" s="1953"/>
      <c r="AQ40" s="1953"/>
      <c r="AR40" s="1953"/>
      <c r="AS40" s="1953"/>
      <c r="AT40" s="1953"/>
      <c r="AU40" s="1953"/>
      <c r="AV40" s="1953"/>
      <c r="AW40" s="1953"/>
      <c r="AX40" s="1953"/>
      <c r="AY40" s="1953"/>
      <c r="AZ40" s="1953"/>
      <c r="BA40" s="1953"/>
      <c r="BB40" s="1953"/>
    </row>
    <row r="41" spans="1:54" ht="6"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90"/>
      <c r="AA41" s="790"/>
      <c r="AB41" s="790"/>
      <c r="AC41" s="790"/>
      <c r="AD41" s="772"/>
      <c r="AE41" s="772"/>
      <c r="AF41" s="772"/>
      <c r="AG41" s="772"/>
      <c r="AH41" s="772"/>
      <c r="AI41" s="758"/>
      <c r="AJ41" s="758"/>
      <c r="AK41" s="758"/>
      <c r="AL41" s="758"/>
      <c r="AM41" s="1953"/>
      <c r="AN41" s="1953"/>
      <c r="AO41" s="1953"/>
      <c r="AP41" s="1953"/>
      <c r="AQ41" s="1953"/>
      <c r="AR41" s="1953"/>
      <c r="AS41" s="1953"/>
      <c r="AT41" s="1953"/>
      <c r="AU41" s="1953"/>
      <c r="AV41" s="1953"/>
      <c r="AW41" s="1953"/>
      <c r="AX41" s="1953"/>
      <c r="AY41" s="1953"/>
      <c r="AZ41" s="1953"/>
      <c r="BA41" s="1953"/>
      <c r="BB41" s="1953"/>
    </row>
    <row r="42" spans="1:54" ht="6" customHeight="1">
      <c r="A42" s="783" t="s">
        <v>464</v>
      </c>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90"/>
      <c r="AA42" s="790"/>
      <c r="AB42" s="790"/>
      <c r="AC42" s="790"/>
      <c r="AD42" s="772"/>
      <c r="AE42" s="772"/>
      <c r="AF42" s="772"/>
      <c r="AG42" s="772"/>
      <c r="AH42" s="772"/>
      <c r="AI42" s="758"/>
      <c r="AJ42" s="758"/>
      <c r="AK42" s="758"/>
      <c r="AL42" s="758"/>
      <c r="AM42" s="1953"/>
      <c r="AN42" s="1953"/>
      <c r="AO42" s="1953"/>
      <c r="AP42" s="1953"/>
      <c r="AQ42" s="1953"/>
      <c r="AR42" s="1953"/>
      <c r="AS42" s="1953"/>
      <c r="AT42" s="1953"/>
      <c r="AU42" s="1953"/>
      <c r="AV42" s="1953"/>
      <c r="AW42" s="1953"/>
      <c r="AX42" s="1953"/>
      <c r="AY42" s="1953"/>
      <c r="AZ42" s="1953"/>
      <c r="BA42" s="1953"/>
      <c r="BB42" s="1953"/>
    </row>
    <row r="43" spans="1:54" ht="6" customHeight="1">
      <c r="A43" s="784"/>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90"/>
      <c r="AA43" s="790"/>
      <c r="AB43" s="790"/>
      <c r="AC43" s="790"/>
      <c r="AD43" s="772"/>
      <c r="AE43" s="772"/>
      <c r="AF43" s="772"/>
      <c r="AG43" s="772"/>
      <c r="AH43" s="772"/>
      <c r="AI43" s="758"/>
      <c r="AJ43" s="758"/>
      <c r="AK43" s="758"/>
      <c r="AL43" s="758"/>
      <c r="AM43" s="1953"/>
      <c r="AN43" s="1953"/>
      <c r="AO43" s="1953"/>
      <c r="AP43" s="1953"/>
      <c r="AQ43" s="1953"/>
      <c r="AR43" s="1953"/>
      <c r="AS43" s="1953"/>
      <c r="AT43" s="1953"/>
      <c r="AU43" s="1953"/>
      <c r="AV43" s="1953"/>
      <c r="AW43" s="1953"/>
      <c r="AX43" s="1953"/>
      <c r="AY43" s="1953"/>
      <c r="AZ43" s="1953"/>
      <c r="BA43" s="1953"/>
      <c r="BB43" s="1953"/>
    </row>
    <row r="44" spans="1:54" ht="6" customHeight="1">
      <c r="A44" s="784"/>
      <c r="B44" s="784"/>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90"/>
      <c r="AA44" s="790"/>
      <c r="AB44" s="790"/>
      <c r="AC44" s="790"/>
      <c r="AD44" s="772"/>
      <c r="AE44" s="772"/>
      <c r="AF44" s="772"/>
      <c r="AG44" s="772"/>
      <c r="AH44" s="772"/>
      <c r="AI44" s="759" t="s">
        <v>300</v>
      </c>
      <c r="AJ44" s="758"/>
      <c r="AK44" s="758"/>
      <c r="AL44" s="758"/>
      <c r="AM44" s="772"/>
      <c r="AN44" s="772"/>
      <c r="AO44" s="772"/>
      <c r="AP44" s="772"/>
      <c r="AQ44" s="772"/>
      <c r="AR44" s="772"/>
      <c r="AS44" s="772"/>
      <c r="AT44" s="772"/>
      <c r="AU44" s="772"/>
      <c r="AV44" s="772"/>
      <c r="AW44" s="772"/>
      <c r="AX44" s="772"/>
      <c r="AY44" s="772"/>
      <c r="AZ44" s="772"/>
      <c r="BA44" s="772"/>
      <c r="BB44" s="772"/>
    </row>
    <row r="45" spans="1:54" ht="6" customHeight="1">
      <c r="A45" s="784"/>
      <c r="B45" s="784"/>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90"/>
      <c r="AA45" s="790"/>
      <c r="AB45" s="790"/>
      <c r="AC45" s="790"/>
      <c r="AD45" s="772"/>
      <c r="AE45" s="772"/>
      <c r="AF45" s="772"/>
      <c r="AG45" s="772"/>
      <c r="AH45" s="772"/>
      <c r="AI45" s="758"/>
      <c r="AJ45" s="758"/>
      <c r="AK45" s="758"/>
      <c r="AL45" s="758"/>
      <c r="AM45" s="772"/>
      <c r="AN45" s="772"/>
      <c r="AO45" s="772"/>
      <c r="AP45" s="772"/>
      <c r="AQ45" s="772"/>
      <c r="AR45" s="772"/>
      <c r="AS45" s="772"/>
      <c r="AT45" s="772"/>
      <c r="AU45" s="772"/>
      <c r="AV45" s="772"/>
      <c r="AW45" s="772"/>
      <c r="AX45" s="772"/>
      <c r="AY45" s="772"/>
      <c r="AZ45" s="772"/>
      <c r="BA45" s="772"/>
      <c r="BB45" s="772"/>
    </row>
    <row r="46" spans="1:54" ht="6" customHeight="1">
      <c r="A46" s="784"/>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90"/>
      <c r="AA46" s="790"/>
      <c r="AB46" s="790"/>
      <c r="AC46" s="790"/>
      <c r="AD46" s="772"/>
      <c r="AE46" s="772"/>
      <c r="AF46" s="772"/>
      <c r="AG46" s="772"/>
      <c r="AH46" s="772"/>
      <c r="AI46" s="758"/>
      <c r="AJ46" s="758"/>
      <c r="AK46" s="758"/>
      <c r="AL46" s="758"/>
      <c r="AM46" s="772"/>
      <c r="AN46" s="772"/>
      <c r="AO46" s="772"/>
      <c r="AP46" s="772"/>
      <c r="AQ46" s="772"/>
      <c r="AR46" s="772"/>
      <c r="AS46" s="772"/>
      <c r="AT46" s="772"/>
      <c r="AU46" s="772"/>
      <c r="AV46" s="772"/>
      <c r="AW46" s="772"/>
      <c r="AX46" s="772"/>
      <c r="AY46" s="772"/>
      <c r="AZ46" s="772"/>
      <c r="BA46" s="772"/>
      <c r="BB46" s="772"/>
    </row>
    <row r="47" spans="1:54" ht="6" customHeight="1">
      <c r="A47" s="784"/>
      <c r="B47" s="78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90"/>
      <c r="AA47" s="790"/>
      <c r="AB47" s="790"/>
      <c r="AC47" s="790"/>
      <c r="AD47" s="772"/>
      <c r="AE47" s="772"/>
      <c r="AF47" s="772"/>
      <c r="AG47" s="772"/>
      <c r="AH47" s="772"/>
      <c r="AI47" s="758"/>
      <c r="AJ47" s="758"/>
      <c r="AK47" s="758"/>
      <c r="AL47" s="758"/>
      <c r="AM47" s="772"/>
      <c r="AN47" s="772"/>
      <c r="AO47" s="772"/>
      <c r="AP47" s="772"/>
      <c r="AQ47" s="772"/>
      <c r="AR47" s="772"/>
      <c r="AS47" s="772"/>
      <c r="AT47" s="772"/>
      <c r="AU47" s="772"/>
      <c r="AV47" s="772"/>
      <c r="AW47" s="772"/>
      <c r="AX47" s="772"/>
      <c r="AY47" s="772"/>
      <c r="AZ47" s="772"/>
      <c r="BA47" s="772"/>
      <c r="BB47" s="772"/>
    </row>
    <row r="48" spans="1:54" ht="6" customHeight="1">
      <c r="A48" s="784"/>
      <c r="B48" s="784"/>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90"/>
      <c r="AA48" s="790"/>
      <c r="AB48" s="790"/>
      <c r="AC48" s="790"/>
      <c r="AD48" s="772"/>
      <c r="AE48" s="772"/>
      <c r="AF48" s="772"/>
      <c r="AG48" s="772"/>
      <c r="AH48" s="772"/>
      <c r="AI48" s="759" t="s">
        <v>465</v>
      </c>
      <c r="AJ48" s="758"/>
      <c r="AK48" s="758"/>
      <c r="AL48" s="758"/>
      <c r="AM48" s="69"/>
      <c r="AN48" s="69"/>
      <c r="AO48" s="69"/>
      <c r="AP48" s="69"/>
      <c r="AQ48" s="69"/>
      <c r="AR48" s="69"/>
      <c r="AS48" s="69"/>
      <c r="AT48" s="69"/>
      <c r="AU48" s="69"/>
      <c r="AV48" s="69"/>
      <c r="AW48" s="69"/>
      <c r="AX48" s="69"/>
      <c r="AY48" s="69"/>
      <c r="AZ48" s="69"/>
      <c r="BA48" s="69"/>
      <c r="BB48" s="69"/>
    </row>
    <row r="49" spans="1:54" ht="6" customHeight="1">
      <c r="A49" s="757" t="s">
        <v>466</v>
      </c>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90"/>
      <c r="AA49" s="790"/>
      <c r="AB49" s="790"/>
      <c r="AC49" s="790"/>
      <c r="AD49" s="772"/>
      <c r="AE49" s="772"/>
      <c r="AF49" s="772"/>
      <c r="AG49" s="772"/>
      <c r="AH49" s="772"/>
      <c r="AI49" s="758"/>
      <c r="AJ49" s="758"/>
      <c r="AK49" s="758"/>
      <c r="AL49" s="758"/>
      <c r="AM49" s="1949"/>
      <c r="AN49" s="1950"/>
      <c r="AO49" s="1951"/>
      <c r="AP49" s="1952"/>
      <c r="AQ49" s="762" t="s">
        <v>118</v>
      </c>
      <c r="AR49" s="1954"/>
      <c r="AS49" s="1955"/>
      <c r="AT49" s="762" t="s">
        <v>119</v>
      </c>
      <c r="AU49" s="1954"/>
      <c r="AV49" s="1955"/>
      <c r="AW49" s="762" t="s">
        <v>209</v>
      </c>
      <c r="AX49" s="762" t="s">
        <v>850</v>
      </c>
      <c r="AY49" s="69"/>
      <c r="AZ49" s="69"/>
      <c r="BA49" s="69"/>
      <c r="BB49" s="69"/>
    </row>
    <row r="50" spans="1:54" ht="6" customHeight="1">
      <c r="A50" s="758"/>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90"/>
      <c r="AA50" s="790"/>
      <c r="AB50" s="790"/>
      <c r="AC50" s="790"/>
      <c r="AD50" s="772"/>
      <c r="AE50" s="772"/>
      <c r="AF50" s="772"/>
      <c r="AG50" s="772"/>
      <c r="AH50" s="772"/>
      <c r="AI50" s="758"/>
      <c r="AJ50" s="758"/>
      <c r="AK50" s="758"/>
      <c r="AL50" s="758"/>
      <c r="AM50" s="1950"/>
      <c r="AN50" s="1950"/>
      <c r="AO50" s="1952"/>
      <c r="AP50" s="1952"/>
      <c r="AQ50" s="763"/>
      <c r="AR50" s="1955"/>
      <c r="AS50" s="1955"/>
      <c r="AT50" s="763"/>
      <c r="AU50" s="1955"/>
      <c r="AV50" s="1955"/>
      <c r="AW50" s="763"/>
      <c r="AX50" s="773"/>
      <c r="AY50" s="69"/>
      <c r="AZ50" s="69"/>
      <c r="BA50" s="69"/>
      <c r="BB50" s="69"/>
    </row>
    <row r="51" spans="1:54" ht="6" customHeight="1">
      <c r="A51" s="758"/>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90"/>
      <c r="AA51" s="790"/>
      <c r="AB51" s="790"/>
      <c r="AC51" s="790"/>
      <c r="AD51" s="772"/>
      <c r="AE51" s="772"/>
      <c r="AF51" s="772"/>
      <c r="AG51" s="772"/>
      <c r="AH51" s="772"/>
      <c r="AI51" s="758"/>
      <c r="AJ51" s="758"/>
      <c r="AK51" s="758"/>
      <c r="AL51" s="758"/>
      <c r="AM51" s="69"/>
      <c r="AN51" s="69"/>
      <c r="AO51" s="69"/>
      <c r="AP51" s="69"/>
      <c r="AQ51" s="69"/>
      <c r="AR51" s="69"/>
      <c r="AS51" s="69"/>
      <c r="AT51" s="69"/>
      <c r="AU51" s="69"/>
      <c r="AV51" s="69"/>
      <c r="AW51" s="69"/>
      <c r="AX51" s="69"/>
      <c r="AY51" s="69"/>
      <c r="AZ51" s="69"/>
      <c r="BA51" s="69"/>
      <c r="BB51" s="69"/>
    </row>
    <row r="52" spans="1:54" ht="6" customHeight="1">
      <c r="A52" s="757" t="s">
        <v>468</v>
      </c>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90"/>
      <c r="AA52" s="790"/>
      <c r="AB52" s="790"/>
      <c r="AC52" s="790"/>
      <c r="AD52" s="772"/>
      <c r="AE52" s="772"/>
      <c r="AF52" s="772"/>
      <c r="AG52" s="772"/>
      <c r="AH52" s="772"/>
      <c r="AI52" s="759" t="s">
        <v>469</v>
      </c>
      <c r="AJ52" s="758"/>
      <c r="AK52" s="758"/>
      <c r="AL52" s="758"/>
      <c r="AM52" s="70"/>
      <c r="AN52" s="70"/>
      <c r="AO52" s="70"/>
      <c r="AP52" s="70"/>
      <c r="AQ52" s="70"/>
      <c r="AR52" s="70"/>
      <c r="AS52" s="70"/>
      <c r="AT52" s="70"/>
      <c r="AU52" s="70"/>
      <c r="AV52" s="70"/>
      <c r="AW52" s="70"/>
      <c r="AX52" s="70"/>
      <c r="AY52" s="70"/>
      <c r="AZ52" s="70"/>
      <c r="BA52" s="70"/>
      <c r="BB52" s="70"/>
    </row>
    <row r="53" spans="1:54" ht="6" customHeight="1">
      <c r="A53" s="758"/>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90"/>
      <c r="AA53" s="790"/>
      <c r="AB53" s="790"/>
      <c r="AC53" s="790"/>
      <c r="AD53" s="772"/>
      <c r="AE53" s="772"/>
      <c r="AF53" s="772"/>
      <c r="AG53" s="772"/>
      <c r="AH53" s="772"/>
      <c r="AI53" s="758"/>
      <c r="AJ53" s="758"/>
      <c r="AK53" s="758"/>
      <c r="AL53" s="758"/>
      <c r="AM53" s="1956"/>
      <c r="AN53" s="1957"/>
      <c r="AO53" s="1957"/>
      <c r="AP53" s="772" t="s">
        <v>849</v>
      </c>
      <c r="AQ53" s="1956"/>
      <c r="AR53" s="1957"/>
      <c r="AS53" s="1957"/>
      <c r="AT53" s="772" t="s">
        <v>849</v>
      </c>
      <c r="AU53" s="1956"/>
      <c r="AV53" s="1957"/>
      <c r="AW53" s="1957"/>
      <c r="AX53" s="70"/>
      <c r="AY53" s="70"/>
      <c r="AZ53" s="70"/>
      <c r="BA53" s="70"/>
      <c r="BB53" s="70"/>
    </row>
    <row r="54" spans="1:54" ht="6" customHeight="1">
      <c r="A54" s="758"/>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90"/>
      <c r="AA54" s="790"/>
      <c r="AB54" s="790"/>
      <c r="AC54" s="790"/>
      <c r="AD54" s="772"/>
      <c r="AE54" s="772"/>
      <c r="AF54" s="772"/>
      <c r="AG54" s="772"/>
      <c r="AH54" s="772"/>
      <c r="AI54" s="758"/>
      <c r="AJ54" s="758"/>
      <c r="AK54" s="758"/>
      <c r="AL54" s="758"/>
      <c r="AM54" s="1957"/>
      <c r="AN54" s="1957"/>
      <c r="AO54" s="1957"/>
      <c r="AP54" s="726"/>
      <c r="AQ54" s="1957"/>
      <c r="AR54" s="1957"/>
      <c r="AS54" s="1957"/>
      <c r="AT54" s="726"/>
      <c r="AU54" s="1957"/>
      <c r="AV54" s="1957"/>
      <c r="AW54" s="1957"/>
      <c r="AX54" s="70"/>
      <c r="AY54" s="70"/>
      <c r="AZ54" s="70"/>
      <c r="BA54" s="70"/>
      <c r="BB54" s="70"/>
    </row>
    <row r="55" spans="1:54" ht="6" customHeight="1">
      <c r="A55" s="757" t="s">
        <v>471</v>
      </c>
      <c r="B55" s="758"/>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90"/>
      <c r="AA55" s="790"/>
      <c r="AB55" s="790"/>
      <c r="AC55" s="790"/>
      <c r="AD55" s="772"/>
      <c r="AE55" s="772"/>
      <c r="AF55" s="772"/>
      <c r="AG55" s="772"/>
      <c r="AH55" s="772"/>
      <c r="AI55" s="758"/>
      <c r="AJ55" s="758"/>
      <c r="AK55" s="758"/>
      <c r="AL55" s="758"/>
      <c r="AM55" s="70"/>
      <c r="AN55" s="70"/>
      <c r="AO55" s="70"/>
      <c r="AP55" s="70"/>
      <c r="AQ55" s="70"/>
      <c r="AR55" s="70"/>
      <c r="AS55" s="70"/>
      <c r="AT55" s="70"/>
      <c r="AU55" s="70"/>
      <c r="AV55" s="70"/>
      <c r="AW55" s="70"/>
      <c r="AX55" s="70"/>
      <c r="AY55" s="70"/>
      <c r="AZ55" s="70"/>
      <c r="BA55" s="70"/>
      <c r="BB55" s="70"/>
    </row>
    <row r="56" spans="1:54" ht="6" customHeight="1">
      <c r="A56" s="758"/>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90"/>
      <c r="AA56" s="790"/>
      <c r="AB56" s="790"/>
      <c r="AC56" s="790"/>
      <c r="AD56" s="772"/>
      <c r="AE56" s="772"/>
      <c r="AF56" s="772"/>
      <c r="AG56" s="772"/>
      <c r="AH56" s="772"/>
      <c r="AI56" s="759" t="s">
        <v>472</v>
      </c>
      <c r="AJ56" s="758"/>
      <c r="AK56" s="758"/>
      <c r="AL56" s="758"/>
      <c r="AM56" s="70"/>
      <c r="AN56" s="70"/>
      <c r="AO56" s="70"/>
      <c r="AP56" s="70"/>
      <c r="AQ56" s="70"/>
      <c r="AR56" s="70"/>
      <c r="AS56" s="70"/>
      <c r="AT56" s="70"/>
      <c r="AU56" s="70"/>
      <c r="AV56" s="70"/>
      <c r="AW56" s="70"/>
      <c r="AX56" s="70"/>
      <c r="AY56" s="70"/>
      <c r="AZ56" s="70"/>
      <c r="BA56" s="70"/>
      <c r="BB56" s="70"/>
    </row>
    <row r="57" spans="1:54" ht="6" customHeight="1">
      <c r="A57" s="758"/>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90"/>
      <c r="AA57" s="790"/>
      <c r="AB57" s="790"/>
      <c r="AC57" s="790"/>
      <c r="AD57" s="772"/>
      <c r="AE57" s="772"/>
      <c r="AF57" s="772"/>
      <c r="AG57" s="772"/>
      <c r="AH57" s="772"/>
      <c r="AI57" s="758"/>
      <c r="AJ57" s="758"/>
      <c r="AK57" s="758"/>
      <c r="AL57" s="758"/>
      <c r="AM57" s="1959"/>
      <c r="AN57" s="1941"/>
      <c r="AO57" s="1941"/>
      <c r="AP57" s="1941"/>
      <c r="AQ57" s="1941"/>
      <c r="AR57" s="1941"/>
      <c r="AS57" s="1941"/>
      <c r="AT57" s="1941"/>
      <c r="AU57" s="1941"/>
      <c r="AV57" s="1941"/>
      <c r="AW57" s="1941"/>
      <c r="AX57" s="772" t="s">
        <v>510</v>
      </c>
      <c r="AY57" s="70"/>
      <c r="AZ57" s="70"/>
      <c r="BA57" s="70"/>
      <c r="BB57" s="70"/>
    </row>
    <row r="58" spans="1:54" ht="6" customHeight="1">
      <c r="A58" s="757" t="s">
        <v>852</v>
      </c>
      <c r="B58" s="758"/>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90"/>
      <c r="AA58" s="790"/>
      <c r="AB58" s="790"/>
      <c r="AC58" s="790"/>
      <c r="AD58" s="772"/>
      <c r="AE58" s="772"/>
      <c r="AF58" s="772"/>
      <c r="AG58" s="772"/>
      <c r="AH58" s="772"/>
      <c r="AI58" s="758"/>
      <c r="AJ58" s="758"/>
      <c r="AK58" s="758"/>
      <c r="AL58" s="758"/>
      <c r="AM58" s="1941"/>
      <c r="AN58" s="1941"/>
      <c r="AO58" s="1941"/>
      <c r="AP58" s="1941"/>
      <c r="AQ58" s="1941"/>
      <c r="AR58" s="1941"/>
      <c r="AS58" s="1941"/>
      <c r="AT58" s="1941"/>
      <c r="AU58" s="1941"/>
      <c r="AV58" s="1941"/>
      <c r="AW58" s="1941"/>
      <c r="AX58" s="726"/>
      <c r="AY58" s="70"/>
      <c r="AZ58" s="70"/>
      <c r="BA58" s="70"/>
      <c r="BB58" s="70"/>
    </row>
    <row r="59" spans="1:54" ht="6" customHeight="1">
      <c r="A59" s="758"/>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90"/>
      <c r="AA59" s="790"/>
      <c r="AB59" s="790"/>
      <c r="AC59" s="790"/>
      <c r="AD59" s="772"/>
      <c r="AE59" s="772"/>
      <c r="AF59" s="772"/>
      <c r="AG59" s="772"/>
      <c r="AH59" s="772"/>
      <c r="AI59" s="758"/>
      <c r="AJ59" s="758"/>
      <c r="AK59" s="758"/>
      <c r="AL59" s="758"/>
      <c r="AM59" s="70"/>
      <c r="AN59" s="70"/>
      <c r="AO59" s="70"/>
      <c r="AP59" s="70"/>
      <c r="AQ59" s="70"/>
      <c r="AR59" s="70"/>
      <c r="AS59" s="70"/>
      <c r="AT59" s="70"/>
      <c r="AU59" s="70"/>
      <c r="AV59" s="70"/>
      <c r="AW59" s="70"/>
      <c r="AX59" s="70"/>
      <c r="AY59" s="70"/>
      <c r="AZ59" s="70"/>
      <c r="BA59" s="70"/>
      <c r="BB59" s="70"/>
    </row>
    <row r="60" spans="1:54" ht="6" customHeight="1">
      <c r="A60" s="758"/>
      <c r="B60" s="758"/>
      <c r="C60" s="758"/>
      <c r="D60" s="758"/>
      <c r="E60" s="758"/>
      <c r="F60" s="758"/>
      <c r="G60" s="758"/>
      <c r="H60" s="758"/>
      <c r="I60" s="758"/>
      <c r="J60" s="758"/>
      <c r="K60" s="758"/>
      <c r="L60" s="758"/>
      <c r="M60" s="758"/>
      <c r="N60" s="758"/>
      <c r="O60" s="758"/>
      <c r="P60" s="758"/>
      <c r="Q60" s="758"/>
      <c r="R60" s="758"/>
      <c r="S60" s="758"/>
      <c r="T60" s="758"/>
      <c r="U60" s="758"/>
      <c r="V60" s="758"/>
      <c r="W60" s="758"/>
      <c r="X60" s="758"/>
      <c r="Y60" s="758"/>
      <c r="Z60" s="790"/>
      <c r="AA60" s="790"/>
      <c r="AB60" s="790"/>
      <c r="AC60" s="790"/>
      <c r="AD60" s="772"/>
      <c r="AE60" s="772"/>
      <c r="AF60" s="772"/>
      <c r="AG60" s="772"/>
      <c r="AH60" s="772"/>
      <c r="AI60" s="772"/>
      <c r="AJ60" s="772"/>
      <c r="AK60" s="772"/>
      <c r="AL60" s="772"/>
      <c r="AM60" s="772"/>
      <c r="AN60" s="772"/>
      <c r="AO60" s="772"/>
      <c r="AP60" s="772"/>
      <c r="AQ60" s="772"/>
      <c r="AR60" s="772"/>
      <c r="AS60" s="772"/>
      <c r="AT60" s="772"/>
      <c r="AU60" s="772"/>
      <c r="AV60" s="772"/>
      <c r="AW60" s="772"/>
      <c r="AX60" s="772"/>
      <c r="AY60" s="772"/>
      <c r="AZ60" s="772"/>
      <c r="BA60" s="772"/>
      <c r="BB60" s="772"/>
    </row>
    <row r="61" spans="1:54" ht="6" customHeight="1">
      <c r="A61" s="762" t="s">
        <v>851</v>
      </c>
      <c r="B61" s="762"/>
      <c r="C61" s="762"/>
      <c r="D61" s="762"/>
      <c r="E61" s="762"/>
      <c r="F61" s="762"/>
      <c r="G61" s="762"/>
      <c r="H61" s="762"/>
      <c r="I61" s="762"/>
      <c r="J61" s="762"/>
      <c r="K61" s="762"/>
      <c r="L61" s="762"/>
      <c r="M61" s="762"/>
      <c r="N61" s="762"/>
      <c r="O61" s="762"/>
      <c r="P61" s="762"/>
      <c r="Q61" s="762"/>
      <c r="R61" s="762"/>
      <c r="S61" s="762"/>
      <c r="T61" s="762"/>
      <c r="U61" s="762"/>
      <c r="V61" s="762"/>
      <c r="W61" s="762"/>
      <c r="X61" s="762"/>
      <c r="Y61" s="762"/>
      <c r="Z61" s="790"/>
      <c r="AA61" s="790"/>
      <c r="AB61" s="790"/>
      <c r="AC61" s="790"/>
      <c r="AD61" s="772"/>
      <c r="AE61" s="772"/>
      <c r="AF61" s="772"/>
      <c r="AG61" s="772"/>
      <c r="AH61" s="772"/>
      <c r="AI61" s="772"/>
      <c r="AJ61" s="772"/>
      <c r="AK61" s="772"/>
      <c r="AL61" s="772"/>
      <c r="AM61" s="772"/>
      <c r="AN61" s="772"/>
      <c r="AO61" s="772"/>
      <c r="AP61" s="772"/>
      <c r="AQ61" s="772"/>
      <c r="AR61" s="772"/>
      <c r="AS61" s="772"/>
      <c r="AT61" s="772"/>
      <c r="AU61" s="772"/>
      <c r="AV61" s="772"/>
      <c r="AW61" s="772"/>
      <c r="AX61" s="772"/>
      <c r="AY61" s="772"/>
      <c r="AZ61" s="772"/>
      <c r="BA61" s="772"/>
      <c r="BB61" s="772"/>
    </row>
    <row r="62" spans="1:54" ht="6" customHeight="1">
      <c r="A62" s="762"/>
      <c r="B62" s="762"/>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90"/>
      <c r="AA62" s="790"/>
      <c r="AB62" s="790"/>
      <c r="AC62" s="790"/>
      <c r="AD62" s="775" t="s">
        <v>476</v>
      </c>
      <c r="AE62" s="775"/>
      <c r="AF62" s="775"/>
      <c r="AG62" s="775"/>
      <c r="AH62" s="775"/>
      <c r="AI62" s="759" t="s">
        <v>462</v>
      </c>
      <c r="AJ62" s="758"/>
      <c r="AK62" s="758"/>
      <c r="AL62" s="758"/>
      <c r="AM62" s="1958"/>
      <c r="AN62" s="1958"/>
      <c r="AO62" s="1958"/>
      <c r="AP62" s="1958"/>
      <c r="AQ62" s="1958"/>
      <c r="AR62" s="1958"/>
      <c r="AS62" s="1958"/>
      <c r="AT62" s="1958"/>
      <c r="AU62" s="1958"/>
      <c r="AV62" s="1958"/>
      <c r="AW62" s="1958"/>
      <c r="AX62" s="1958"/>
      <c r="AY62" s="1958"/>
      <c r="AZ62" s="1958"/>
      <c r="BA62" s="1958"/>
      <c r="BB62" s="1958"/>
    </row>
    <row r="63" spans="1:54" ht="6" customHeight="1">
      <c r="A63" s="762"/>
      <c r="B63" s="762"/>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90"/>
      <c r="AA63" s="790"/>
      <c r="AB63" s="790"/>
      <c r="AC63" s="790"/>
      <c r="AD63" s="775"/>
      <c r="AE63" s="775"/>
      <c r="AF63" s="775"/>
      <c r="AG63" s="775"/>
      <c r="AH63" s="775"/>
      <c r="AI63" s="758"/>
      <c r="AJ63" s="758"/>
      <c r="AK63" s="758"/>
      <c r="AL63" s="758"/>
      <c r="AM63" s="1958"/>
      <c r="AN63" s="1958"/>
      <c r="AO63" s="1958"/>
      <c r="AP63" s="1958"/>
      <c r="AQ63" s="1958"/>
      <c r="AR63" s="1958"/>
      <c r="AS63" s="1958"/>
      <c r="AT63" s="1958"/>
      <c r="AU63" s="1958"/>
      <c r="AV63" s="1958"/>
      <c r="AW63" s="1958"/>
      <c r="AX63" s="1958"/>
      <c r="AY63" s="1958"/>
      <c r="AZ63" s="1958"/>
      <c r="BA63" s="1958"/>
      <c r="BB63" s="1958"/>
    </row>
    <row r="64" spans="1:54" ht="6" customHeight="1">
      <c r="A64" s="757" t="s">
        <v>477</v>
      </c>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90"/>
      <c r="AA64" s="790"/>
      <c r="AB64" s="790"/>
      <c r="AC64" s="790"/>
      <c r="AD64" s="775"/>
      <c r="AE64" s="775"/>
      <c r="AF64" s="775"/>
      <c r="AG64" s="775"/>
      <c r="AH64" s="775"/>
      <c r="AI64" s="758"/>
      <c r="AJ64" s="758"/>
      <c r="AK64" s="758"/>
      <c r="AL64" s="758"/>
      <c r="AM64" s="1958"/>
      <c r="AN64" s="1958"/>
      <c r="AO64" s="1958"/>
      <c r="AP64" s="1958"/>
      <c r="AQ64" s="1958"/>
      <c r="AR64" s="1958"/>
      <c r="AS64" s="1958"/>
      <c r="AT64" s="1958"/>
      <c r="AU64" s="1958"/>
      <c r="AV64" s="1958"/>
      <c r="AW64" s="1958"/>
      <c r="AX64" s="1958"/>
      <c r="AY64" s="1958"/>
      <c r="AZ64" s="1958"/>
      <c r="BA64" s="1958"/>
      <c r="BB64" s="1958"/>
    </row>
    <row r="65" spans="1:54" ht="6" customHeight="1">
      <c r="A65" s="757"/>
      <c r="B65" s="757"/>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90"/>
      <c r="AA65" s="790"/>
      <c r="AB65" s="790"/>
      <c r="AC65" s="790"/>
      <c r="AD65" s="775"/>
      <c r="AE65" s="775"/>
      <c r="AF65" s="775"/>
      <c r="AG65" s="775"/>
      <c r="AH65" s="775"/>
      <c r="AI65" s="758"/>
      <c r="AJ65" s="758"/>
      <c r="AK65" s="758"/>
      <c r="AL65" s="758"/>
      <c r="AM65" s="1958"/>
      <c r="AN65" s="1958"/>
      <c r="AO65" s="1958"/>
      <c r="AP65" s="1958"/>
      <c r="AQ65" s="1958"/>
      <c r="AR65" s="1958"/>
      <c r="AS65" s="1958"/>
      <c r="AT65" s="1958"/>
      <c r="AU65" s="1958"/>
      <c r="AV65" s="1958"/>
      <c r="AW65" s="1958"/>
      <c r="AX65" s="1958"/>
      <c r="AY65" s="1958"/>
      <c r="AZ65" s="1958"/>
      <c r="BA65" s="1958"/>
      <c r="BB65" s="1958"/>
    </row>
    <row r="66" spans="1:54" ht="6" customHeight="1">
      <c r="A66" s="757"/>
      <c r="B66" s="757"/>
      <c r="C66" s="757"/>
      <c r="D66" s="757"/>
      <c r="E66" s="757"/>
      <c r="F66" s="757"/>
      <c r="G66" s="757"/>
      <c r="H66" s="757"/>
      <c r="I66" s="757"/>
      <c r="J66" s="757"/>
      <c r="K66" s="757"/>
      <c r="L66" s="757"/>
      <c r="M66" s="757"/>
      <c r="N66" s="757"/>
      <c r="O66" s="757"/>
      <c r="P66" s="757"/>
      <c r="Q66" s="757"/>
      <c r="R66" s="757"/>
      <c r="S66" s="757"/>
      <c r="T66" s="757"/>
      <c r="U66" s="757"/>
      <c r="V66" s="757"/>
      <c r="W66" s="757"/>
      <c r="X66" s="757"/>
      <c r="Y66" s="757"/>
      <c r="Z66" s="790"/>
      <c r="AA66" s="790"/>
      <c r="AB66" s="790"/>
      <c r="AC66" s="790"/>
      <c r="AD66" s="775"/>
      <c r="AE66" s="775"/>
      <c r="AF66" s="775"/>
      <c r="AG66" s="775"/>
      <c r="AH66" s="775"/>
      <c r="AI66" s="759" t="s">
        <v>463</v>
      </c>
      <c r="AJ66" s="758"/>
      <c r="AK66" s="758"/>
      <c r="AL66" s="758"/>
      <c r="AM66" s="1958"/>
      <c r="AN66" s="1958"/>
      <c r="AO66" s="1958"/>
      <c r="AP66" s="1958"/>
      <c r="AQ66" s="1958"/>
      <c r="AR66" s="1958"/>
      <c r="AS66" s="1958"/>
      <c r="AT66" s="1958"/>
      <c r="AU66" s="1958"/>
      <c r="AV66" s="1958"/>
      <c r="AW66" s="1958"/>
      <c r="AX66" s="1958"/>
      <c r="AY66" s="1958"/>
      <c r="AZ66" s="1958"/>
      <c r="BA66" s="1958"/>
      <c r="BB66" s="1958"/>
    </row>
    <row r="67" spans="1:54" ht="6" customHeight="1">
      <c r="A67" s="757" t="s">
        <v>478</v>
      </c>
      <c r="B67" s="758"/>
      <c r="C67" s="758"/>
      <c r="D67" s="758"/>
      <c r="E67" s="758"/>
      <c r="F67" s="758"/>
      <c r="G67" s="758"/>
      <c r="H67" s="758"/>
      <c r="I67" s="758"/>
      <c r="J67" s="758"/>
      <c r="K67" s="758"/>
      <c r="L67" s="758"/>
      <c r="M67" s="758"/>
      <c r="N67" s="758"/>
      <c r="O67" s="758"/>
      <c r="P67" s="758"/>
      <c r="Q67" s="758"/>
      <c r="R67" s="758"/>
      <c r="S67" s="758"/>
      <c r="T67" s="758"/>
      <c r="U67" s="758"/>
      <c r="V67" s="758"/>
      <c r="W67" s="758"/>
      <c r="X67" s="758"/>
      <c r="Y67" s="758"/>
      <c r="Z67" s="790"/>
      <c r="AA67" s="790"/>
      <c r="AB67" s="790"/>
      <c r="AC67" s="790"/>
      <c r="AD67" s="775"/>
      <c r="AE67" s="775"/>
      <c r="AF67" s="775"/>
      <c r="AG67" s="775"/>
      <c r="AH67" s="775"/>
      <c r="AI67" s="758"/>
      <c r="AJ67" s="758"/>
      <c r="AK67" s="758"/>
      <c r="AL67" s="758"/>
      <c r="AM67" s="1958"/>
      <c r="AN67" s="1958"/>
      <c r="AO67" s="1958"/>
      <c r="AP67" s="1958"/>
      <c r="AQ67" s="1958"/>
      <c r="AR67" s="1958"/>
      <c r="AS67" s="1958"/>
      <c r="AT67" s="1958"/>
      <c r="AU67" s="1958"/>
      <c r="AV67" s="1958"/>
      <c r="AW67" s="1958"/>
      <c r="AX67" s="1958"/>
      <c r="AY67" s="1958"/>
      <c r="AZ67" s="1958"/>
      <c r="BA67" s="1958"/>
      <c r="BB67" s="1958"/>
    </row>
    <row r="68" spans="1:54" ht="6" customHeight="1">
      <c r="A68" s="758"/>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90"/>
      <c r="AA68" s="790"/>
      <c r="AB68" s="790"/>
      <c r="AC68" s="790"/>
      <c r="AD68" s="775"/>
      <c r="AE68" s="775"/>
      <c r="AF68" s="775"/>
      <c r="AG68" s="775"/>
      <c r="AH68" s="775"/>
      <c r="AI68" s="758"/>
      <c r="AJ68" s="758"/>
      <c r="AK68" s="758"/>
      <c r="AL68" s="758"/>
      <c r="AM68" s="1958"/>
      <c r="AN68" s="1958"/>
      <c r="AO68" s="1958"/>
      <c r="AP68" s="1958"/>
      <c r="AQ68" s="1958"/>
      <c r="AR68" s="1958"/>
      <c r="AS68" s="1958"/>
      <c r="AT68" s="1958"/>
      <c r="AU68" s="1958"/>
      <c r="AV68" s="1958"/>
      <c r="AW68" s="1958"/>
      <c r="AX68" s="1958"/>
      <c r="AY68" s="1958"/>
      <c r="AZ68" s="1958"/>
      <c r="BA68" s="1958"/>
      <c r="BB68" s="1958"/>
    </row>
    <row r="69" spans="1:54" ht="6" customHeight="1">
      <c r="A69" s="758"/>
      <c r="B69" s="758"/>
      <c r="C69" s="758"/>
      <c r="D69" s="758"/>
      <c r="E69" s="758"/>
      <c r="F69" s="758"/>
      <c r="G69" s="758"/>
      <c r="H69" s="758"/>
      <c r="I69" s="758"/>
      <c r="J69" s="758"/>
      <c r="K69" s="758"/>
      <c r="L69" s="758"/>
      <c r="M69" s="758"/>
      <c r="N69" s="758"/>
      <c r="O69" s="758"/>
      <c r="P69" s="758"/>
      <c r="Q69" s="758"/>
      <c r="R69" s="758"/>
      <c r="S69" s="758"/>
      <c r="T69" s="758"/>
      <c r="U69" s="758"/>
      <c r="V69" s="758"/>
      <c r="W69" s="758"/>
      <c r="X69" s="758"/>
      <c r="Y69" s="758"/>
      <c r="Z69" s="790"/>
      <c r="AA69" s="790"/>
      <c r="AB69" s="790"/>
      <c r="AC69" s="790"/>
      <c r="AD69" s="775"/>
      <c r="AE69" s="775"/>
      <c r="AF69" s="775"/>
      <c r="AG69" s="775"/>
      <c r="AH69" s="775"/>
      <c r="AI69" s="758"/>
      <c r="AJ69" s="758"/>
      <c r="AK69" s="758"/>
      <c r="AL69" s="758"/>
      <c r="AM69" s="1958"/>
      <c r="AN69" s="1958"/>
      <c r="AO69" s="1958"/>
      <c r="AP69" s="1958"/>
      <c r="AQ69" s="1958"/>
      <c r="AR69" s="1958"/>
      <c r="AS69" s="1958"/>
      <c r="AT69" s="1958"/>
      <c r="AU69" s="1958"/>
      <c r="AV69" s="1958"/>
      <c r="AW69" s="1958"/>
      <c r="AX69" s="1958"/>
      <c r="AY69" s="1958"/>
      <c r="AZ69" s="1958"/>
      <c r="BA69" s="1958"/>
      <c r="BB69" s="1958"/>
    </row>
    <row r="70" spans="1:54" ht="6" customHeight="1">
      <c r="A70" s="757" t="s">
        <v>479</v>
      </c>
      <c r="B70" s="757"/>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90"/>
      <c r="AA70" s="790"/>
      <c r="AB70" s="790"/>
      <c r="AC70" s="790"/>
      <c r="AD70" s="775"/>
      <c r="AE70" s="775"/>
      <c r="AF70" s="775"/>
      <c r="AG70" s="775"/>
      <c r="AH70" s="775"/>
      <c r="AI70" s="759" t="s">
        <v>300</v>
      </c>
      <c r="AJ70" s="758"/>
      <c r="AK70" s="758"/>
      <c r="AL70" s="758"/>
      <c r="AM70" s="772"/>
      <c r="AN70" s="772"/>
      <c r="AO70" s="772"/>
      <c r="AP70" s="772"/>
      <c r="AQ70" s="772"/>
      <c r="AR70" s="772"/>
      <c r="AS70" s="772"/>
      <c r="AT70" s="772"/>
      <c r="AU70" s="772"/>
      <c r="AV70" s="772"/>
      <c r="AW70" s="772"/>
      <c r="AX70" s="772"/>
      <c r="AY70" s="772"/>
      <c r="AZ70" s="772"/>
      <c r="BA70" s="772"/>
      <c r="BB70" s="772"/>
    </row>
    <row r="71" spans="1:54" ht="6" customHeight="1">
      <c r="A71" s="757"/>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90"/>
      <c r="AA71" s="790"/>
      <c r="AB71" s="790"/>
      <c r="AC71" s="790"/>
      <c r="AD71" s="775"/>
      <c r="AE71" s="775"/>
      <c r="AF71" s="775"/>
      <c r="AG71" s="775"/>
      <c r="AH71" s="775"/>
      <c r="AI71" s="758"/>
      <c r="AJ71" s="758"/>
      <c r="AK71" s="758"/>
      <c r="AL71" s="758"/>
      <c r="AM71" s="772"/>
      <c r="AN71" s="772"/>
      <c r="AO71" s="772"/>
      <c r="AP71" s="772"/>
      <c r="AQ71" s="772"/>
      <c r="AR71" s="772"/>
      <c r="AS71" s="772"/>
      <c r="AT71" s="772"/>
      <c r="AU71" s="772"/>
      <c r="AV71" s="772"/>
      <c r="AW71" s="772"/>
      <c r="AX71" s="772"/>
      <c r="AY71" s="772"/>
      <c r="AZ71" s="772"/>
      <c r="BA71" s="772"/>
      <c r="BB71" s="772"/>
    </row>
    <row r="72" spans="1:54" ht="6" customHeight="1">
      <c r="A72" s="757"/>
      <c r="B72" s="757"/>
      <c r="C72" s="757"/>
      <c r="D72" s="757"/>
      <c r="E72" s="757"/>
      <c r="F72" s="757"/>
      <c r="G72" s="757"/>
      <c r="H72" s="757"/>
      <c r="I72" s="757"/>
      <c r="J72" s="757"/>
      <c r="K72" s="757"/>
      <c r="L72" s="757"/>
      <c r="M72" s="757"/>
      <c r="N72" s="757"/>
      <c r="O72" s="757"/>
      <c r="P72" s="757"/>
      <c r="Q72" s="757"/>
      <c r="R72" s="757"/>
      <c r="S72" s="757"/>
      <c r="T72" s="757"/>
      <c r="U72" s="757"/>
      <c r="V72" s="757"/>
      <c r="W72" s="757"/>
      <c r="X72" s="757"/>
      <c r="Y72" s="757"/>
      <c r="Z72" s="790"/>
      <c r="AA72" s="790"/>
      <c r="AB72" s="790"/>
      <c r="AC72" s="790"/>
      <c r="AD72" s="775"/>
      <c r="AE72" s="775"/>
      <c r="AF72" s="775"/>
      <c r="AG72" s="775"/>
      <c r="AH72" s="775"/>
      <c r="AI72" s="758"/>
      <c r="AJ72" s="758"/>
      <c r="AK72" s="758"/>
      <c r="AL72" s="758"/>
      <c r="AM72" s="772"/>
      <c r="AN72" s="772"/>
      <c r="AO72" s="772"/>
      <c r="AP72" s="772"/>
      <c r="AQ72" s="772"/>
      <c r="AR72" s="772"/>
      <c r="AS72" s="772"/>
      <c r="AT72" s="772"/>
      <c r="AU72" s="772"/>
      <c r="AV72" s="772"/>
      <c r="AW72" s="772"/>
      <c r="AX72" s="772"/>
      <c r="AY72" s="772"/>
      <c r="AZ72" s="772"/>
      <c r="BA72" s="772"/>
      <c r="BB72" s="772"/>
    </row>
    <row r="73" spans="1:54" ht="6" customHeight="1">
      <c r="A73" s="757" t="s">
        <v>480</v>
      </c>
      <c r="B73" s="758"/>
      <c r="C73" s="758"/>
      <c r="D73" s="758"/>
      <c r="E73" s="758"/>
      <c r="F73" s="758"/>
      <c r="G73" s="758"/>
      <c r="H73" s="758"/>
      <c r="I73" s="758"/>
      <c r="J73" s="758"/>
      <c r="K73" s="758"/>
      <c r="L73" s="758"/>
      <c r="M73" s="758"/>
      <c r="N73" s="758"/>
      <c r="O73" s="758"/>
      <c r="P73" s="758"/>
      <c r="Q73" s="758"/>
      <c r="R73" s="758"/>
      <c r="S73" s="758"/>
      <c r="T73" s="758"/>
      <c r="U73" s="758"/>
      <c r="V73" s="758"/>
      <c r="W73" s="758"/>
      <c r="X73" s="758"/>
      <c r="Y73" s="758"/>
      <c r="Z73" s="790"/>
      <c r="AA73" s="790"/>
      <c r="AB73" s="790"/>
      <c r="AC73" s="790"/>
      <c r="AD73" s="775"/>
      <c r="AE73" s="775"/>
      <c r="AF73" s="775"/>
      <c r="AG73" s="775"/>
      <c r="AH73" s="775"/>
      <c r="AI73" s="758"/>
      <c r="AJ73" s="758"/>
      <c r="AK73" s="758"/>
      <c r="AL73" s="758"/>
      <c r="AM73" s="772"/>
      <c r="AN73" s="772"/>
      <c r="AO73" s="772"/>
      <c r="AP73" s="772"/>
      <c r="AQ73" s="772"/>
      <c r="AR73" s="772"/>
      <c r="AS73" s="772"/>
      <c r="AT73" s="772"/>
      <c r="AU73" s="772"/>
      <c r="AV73" s="772"/>
      <c r="AW73" s="772"/>
      <c r="AX73" s="772"/>
      <c r="AY73" s="772"/>
      <c r="AZ73" s="772"/>
      <c r="BA73" s="772"/>
      <c r="BB73" s="772"/>
    </row>
    <row r="74" spans="1:54" ht="6" customHeight="1">
      <c r="A74" s="758"/>
      <c r="B74" s="758"/>
      <c r="C74" s="758"/>
      <c r="D74" s="758"/>
      <c r="E74" s="758"/>
      <c r="F74" s="758"/>
      <c r="G74" s="758"/>
      <c r="H74" s="758"/>
      <c r="I74" s="758"/>
      <c r="J74" s="758"/>
      <c r="K74" s="758"/>
      <c r="L74" s="758"/>
      <c r="M74" s="758"/>
      <c r="N74" s="758"/>
      <c r="O74" s="758"/>
      <c r="P74" s="758"/>
      <c r="Q74" s="758"/>
      <c r="R74" s="758"/>
      <c r="S74" s="758"/>
      <c r="T74" s="758"/>
      <c r="U74" s="758"/>
      <c r="V74" s="758"/>
      <c r="W74" s="758"/>
      <c r="X74" s="758"/>
      <c r="Y74" s="758"/>
      <c r="Z74" s="790"/>
      <c r="AA74" s="790"/>
      <c r="AB74" s="790"/>
      <c r="AC74" s="790"/>
      <c r="AD74" s="775"/>
      <c r="AE74" s="775"/>
      <c r="AF74" s="775"/>
      <c r="AG74" s="775"/>
      <c r="AH74" s="775"/>
      <c r="AI74" s="759" t="s">
        <v>481</v>
      </c>
      <c r="AJ74" s="758"/>
      <c r="AK74" s="758"/>
      <c r="AL74" s="758"/>
      <c r="AM74" s="1958"/>
      <c r="AN74" s="1958"/>
      <c r="AO74" s="1958"/>
      <c r="AP74" s="1958"/>
      <c r="AQ74" s="1958"/>
      <c r="AR74" s="1958"/>
      <c r="AS74" s="1958"/>
      <c r="AT74" s="1958"/>
      <c r="AU74" s="1958"/>
      <c r="AV74" s="1958"/>
      <c r="AW74" s="1958"/>
      <c r="AX74" s="1958"/>
      <c r="AY74" s="1958"/>
      <c r="AZ74" s="1958"/>
      <c r="BA74" s="1958"/>
      <c r="BB74" s="1958"/>
    </row>
    <row r="75" spans="1:54" ht="6" customHeight="1">
      <c r="A75" s="758"/>
      <c r="B75" s="758"/>
      <c r="C75" s="758"/>
      <c r="D75" s="758"/>
      <c r="E75" s="758"/>
      <c r="F75" s="758"/>
      <c r="G75" s="758"/>
      <c r="H75" s="758"/>
      <c r="I75" s="758"/>
      <c r="J75" s="758"/>
      <c r="K75" s="758"/>
      <c r="L75" s="758"/>
      <c r="M75" s="758"/>
      <c r="N75" s="758"/>
      <c r="O75" s="758"/>
      <c r="P75" s="758"/>
      <c r="Q75" s="758"/>
      <c r="R75" s="758"/>
      <c r="S75" s="758"/>
      <c r="T75" s="758"/>
      <c r="U75" s="758"/>
      <c r="V75" s="758"/>
      <c r="W75" s="758"/>
      <c r="X75" s="758"/>
      <c r="Y75" s="758"/>
      <c r="Z75" s="790"/>
      <c r="AA75" s="790"/>
      <c r="AB75" s="790"/>
      <c r="AC75" s="790"/>
      <c r="AD75" s="775"/>
      <c r="AE75" s="775"/>
      <c r="AF75" s="775"/>
      <c r="AG75" s="775"/>
      <c r="AH75" s="775"/>
      <c r="AI75" s="758"/>
      <c r="AJ75" s="758"/>
      <c r="AK75" s="758"/>
      <c r="AL75" s="758"/>
      <c r="AM75" s="1958"/>
      <c r="AN75" s="1958"/>
      <c r="AO75" s="1958"/>
      <c r="AP75" s="1958"/>
      <c r="AQ75" s="1958"/>
      <c r="AR75" s="1958"/>
      <c r="AS75" s="1958"/>
      <c r="AT75" s="1958"/>
      <c r="AU75" s="1958"/>
      <c r="AV75" s="1958"/>
      <c r="AW75" s="1958"/>
      <c r="AX75" s="1958"/>
      <c r="AY75" s="1958"/>
      <c r="AZ75" s="1958"/>
      <c r="BA75" s="1958"/>
      <c r="BB75" s="1958"/>
    </row>
    <row r="76" spans="1:54" ht="6" customHeight="1">
      <c r="A76" s="757" t="s">
        <v>482</v>
      </c>
      <c r="B76" s="758"/>
      <c r="C76" s="758"/>
      <c r="D76" s="758"/>
      <c r="E76" s="758"/>
      <c r="F76" s="758"/>
      <c r="G76" s="758"/>
      <c r="H76" s="758"/>
      <c r="I76" s="758"/>
      <c r="J76" s="758"/>
      <c r="K76" s="758"/>
      <c r="L76" s="758"/>
      <c r="M76" s="758"/>
      <c r="N76" s="758"/>
      <c r="O76" s="758"/>
      <c r="P76" s="758"/>
      <c r="Q76" s="758"/>
      <c r="R76" s="758"/>
      <c r="S76" s="758"/>
      <c r="T76" s="758"/>
      <c r="U76" s="758"/>
      <c r="V76" s="758"/>
      <c r="W76" s="758"/>
      <c r="X76" s="758"/>
      <c r="Y76" s="758"/>
      <c r="Z76" s="790"/>
      <c r="AA76" s="790"/>
      <c r="AB76" s="790"/>
      <c r="AC76" s="790"/>
      <c r="AD76" s="775"/>
      <c r="AE76" s="775"/>
      <c r="AF76" s="775"/>
      <c r="AG76" s="775"/>
      <c r="AH76" s="775"/>
      <c r="AI76" s="758"/>
      <c r="AJ76" s="758"/>
      <c r="AK76" s="758"/>
      <c r="AL76" s="758"/>
      <c r="AM76" s="1958"/>
      <c r="AN76" s="1958"/>
      <c r="AO76" s="1958"/>
      <c r="AP76" s="1958"/>
      <c r="AQ76" s="1958"/>
      <c r="AR76" s="1958"/>
      <c r="AS76" s="1958"/>
      <c r="AT76" s="1958"/>
      <c r="AU76" s="1958"/>
      <c r="AV76" s="1958"/>
      <c r="AW76" s="1958"/>
      <c r="AX76" s="1958"/>
      <c r="AY76" s="1958"/>
      <c r="AZ76" s="1958"/>
      <c r="BA76" s="1958"/>
      <c r="BB76" s="1958"/>
    </row>
    <row r="77" spans="1:54" ht="6" customHeight="1">
      <c r="A77" s="758"/>
      <c r="B77" s="758"/>
      <c r="C77" s="758"/>
      <c r="D77" s="758"/>
      <c r="E77" s="758"/>
      <c r="F77" s="758"/>
      <c r="G77" s="758"/>
      <c r="H77" s="758"/>
      <c r="I77" s="758"/>
      <c r="J77" s="758"/>
      <c r="K77" s="758"/>
      <c r="L77" s="758"/>
      <c r="M77" s="758"/>
      <c r="N77" s="758"/>
      <c r="O77" s="758"/>
      <c r="P77" s="758"/>
      <c r="Q77" s="758"/>
      <c r="R77" s="758"/>
      <c r="S77" s="758"/>
      <c r="T77" s="758"/>
      <c r="U77" s="758"/>
      <c r="V77" s="758"/>
      <c r="W77" s="758"/>
      <c r="X77" s="758"/>
      <c r="Y77" s="758"/>
      <c r="Z77" s="790"/>
      <c r="AA77" s="790"/>
      <c r="AB77" s="790"/>
      <c r="AC77" s="790"/>
      <c r="AD77" s="775"/>
      <c r="AE77" s="775"/>
      <c r="AF77" s="775"/>
      <c r="AG77" s="775"/>
      <c r="AH77" s="775"/>
      <c r="AI77" s="758"/>
      <c r="AJ77" s="758"/>
      <c r="AK77" s="758"/>
      <c r="AL77" s="758"/>
      <c r="AM77" s="1958"/>
      <c r="AN77" s="1958"/>
      <c r="AO77" s="1958"/>
      <c r="AP77" s="1958"/>
      <c r="AQ77" s="1958"/>
      <c r="AR77" s="1958"/>
      <c r="AS77" s="1958"/>
      <c r="AT77" s="1958"/>
      <c r="AU77" s="1958"/>
      <c r="AV77" s="1958"/>
      <c r="AW77" s="1958"/>
      <c r="AX77" s="1958"/>
      <c r="AY77" s="1958"/>
      <c r="AZ77" s="1958"/>
      <c r="BA77" s="1958"/>
      <c r="BB77" s="1958"/>
    </row>
    <row r="78" spans="1:54" ht="6" customHeight="1">
      <c r="A78" s="758"/>
      <c r="B78" s="758"/>
      <c r="C78" s="758"/>
      <c r="D78" s="758"/>
      <c r="E78" s="758"/>
      <c r="F78" s="758"/>
      <c r="G78" s="758"/>
      <c r="H78" s="758"/>
      <c r="I78" s="758"/>
      <c r="J78" s="758"/>
      <c r="K78" s="758"/>
      <c r="L78" s="758"/>
      <c r="M78" s="758"/>
      <c r="N78" s="758"/>
      <c r="O78" s="758"/>
      <c r="P78" s="758"/>
      <c r="Q78" s="758"/>
      <c r="R78" s="758"/>
      <c r="S78" s="758"/>
      <c r="T78" s="758"/>
      <c r="U78" s="758"/>
      <c r="V78" s="758"/>
      <c r="W78" s="758"/>
      <c r="X78" s="758"/>
      <c r="Y78" s="758"/>
      <c r="Z78" s="790"/>
      <c r="AA78" s="790"/>
      <c r="AB78" s="790"/>
      <c r="AC78" s="790"/>
      <c r="AD78" s="775"/>
      <c r="AE78" s="775"/>
      <c r="AF78" s="775"/>
      <c r="AG78" s="775"/>
      <c r="AH78" s="775"/>
      <c r="AI78" s="759" t="s">
        <v>465</v>
      </c>
      <c r="AJ78" s="758"/>
      <c r="AK78" s="758"/>
      <c r="AL78" s="758"/>
      <c r="AM78" s="69"/>
      <c r="AN78" s="69"/>
      <c r="AO78" s="69"/>
      <c r="AP78" s="69"/>
      <c r="AQ78" s="69"/>
      <c r="AR78" s="69"/>
      <c r="AS78" s="69"/>
      <c r="AT78" s="69"/>
      <c r="AU78" s="69"/>
      <c r="AV78" s="69"/>
      <c r="AW78" s="69"/>
      <c r="AX78" s="69"/>
      <c r="AY78" s="69"/>
      <c r="AZ78" s="69"/>
      <c r="BA78" s="69"/>
      <c r="BB78" s="69"/>
    </row>
    <row r="79" spans="1:54" ht="6" customHeight="1">
      <c r="A79" s="757" t="s">
        <v>483</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90"/>
      <c r="AA79" s="790"/>
      <c r="AB79" s="790"/>
      <c r="AC79" s="790"/>
      <c r="AD79" s="775"/>
      <c r="AE79" s="775"/>
      <c r="AF79" s="775"/>
      <c r="AG79" s="775"/>
      <c r="AH79" s="775"/>
      <c r="AI79" s="758"/>
      <c r="AJ79" s="758"/>
      <c r="AK79" s="758"/>
      <c r="AL79" s="758"/>
      <c r="AM79" s="1942"/>
      <c r="AN79" s="1943"/>
      <c r="AO79" s="1946"/>
      <c r="AP79" s="1947"/>
      <c r="AQ79" s="762" t="s">
        <v>118</v>
      </c>
      <c r="AR79" s="1944"/>
      <c r="AS79" s="1945"/>
      <c r="AT79" s="762" t="s">
        <v>119</v>
      </c>
      <c r="AU79" s="1944"/>
      <c r="AV79" s="1945"/>
      <c r="AW79" s="762" t="s">
        <v>209</v>
      </c>
      <c r="AX79" s="762" t="s">
        <v>850</v>
      </c>
      <c r="AY79" s="69"/>
      <c r="AZ79" s="69"/>
      <c r="BA79" s="69"/>
      <c r="BB79" s="69"/>
    </row>
    <row r="80" spans="1:54" ht="6" customHeight="1">
      <c r="A80" s="757"/>
      <c r="B80" s="757"/>
      <c r="C80" s="757"/>
      <c r="D80" s="757"/>
      <c r="E80" s="757"/>
      <c r="F80" s="757"/>
      <c r="G80" s="757"/>
      <c r="H80" s="757"/>
      <c r="I80" s="757"/>
      <c r="J80" s="757"/>
      <c r="K80" s="757"/>
      <c r="L80" s="757"/>
      <c r="M80" s="757"/>
      <c r="N80" s="757"/>
      <c r="O80" s="757"/>
      <c r="P80" s="757"/>
      <c r="Q80" s="757"/>
      <c r="R80" s="757"/>
      <c r="S80" s="757"/>
      <c r="T80" s="757"/>
      <c r="U80" s="757"/>
      <c r="V80" s="757"/>
      <c r="W80" s="757"/>
      <c r="X80" s="757"/>
      <c r="Y80" s="757"/>
      <c r="Z80" s="790"/>
      <c r="AA80" s="790"/>
      <c r="AB80" s="790"/>
      <c r="AC80" s="790"/>
      <c r="AD80" s="775"/>
      <c r="AE80" s="775"/>
      <c r="AF80" s="775"/>
      <c r="AG80" s="775"/>
      <c r="AH80" s="775"/>
      <c r="AI80" s="758"/>
      <c r="AJ80" s="758"/>
      <c r="AK80" s="758"/>
      <c r="AL80" s="758"/>
      <c r="AM80" s="1943"/>
      <c r="AN80" s="1943"/>
      <c r="AO80" s="1947"/>
      <c r="AP80" s="1947"/>
      <c r="AQ80" s="763"/>
      <c r="AR80" s="1945"/>
      <c r="AS80" s="1945"/>
      <c r="AT80" s="763"/>
      <c r="AU80" s="1945"/>
      <c r="AV80" s="1945"/>
      <c r="AW80" s="763"/>
      <c r="AX80" s="773"/>
      <c r="AY80" s="69"/>
      <c r="AZ80" s="69"/>
      <c r="BA80" s="69"/>
      <c r="BB80" s="69"/>
    </row>
    <row r="81" spans="1:54" ht="6" customHeight="1">
      <c r="A81" s="757"/>
      <c r="B81" s="757"/>
      <c r="C81" s="757"/>
      <c r="D81" s="757"/>
      <c r="E81" s="757"/>
      <c r="F81" s="757"/>
      <c r="G81" s="757"/>
      <c r="H81" s="757"/>
      <c r="I81" s="757"/>
      <c r="J81" s="757"/>
      <c r="K81" s="757"/>
      <c r="L81" s="757"/>
      <c r="M81" s="757"/>
      <c r="N81" s="757"/>
      <c r="O81" s="757"/>
      <c r="P81" s="757"/>
      <c r="Q81" s="757"/>
      <c r="R81" s="757"/>
      <c r="S81" s="757"/>
      <c r="T81" s="757"/>
      <c r="U81" s="757"/>
      <c r="V81" s="757"/>
      <c r="W81" s="757"/>
      <c r="X81" s="757"/>
      <c r="Y81" s="757"/>
      <c r="Z81" s="790"/>
      <c r="AA81" s="790"/>
      <c r="AB81" s="790"/>
      <c r="AC81" s="790"/>
      <c r="AD81" s="775"/>
      <c r="AE81" s="775"/>
      <c r="AF81" s="775"/>
      <c r="AG81" s="775"/>
      <c r="AH81" s="775"/>
      <c r="AI81" s="758"/>
      <c r="AJ81" s="758"/>
      <c r="AK81" s="758"/>
      <c r="AL81" s="758"/>
      <c r="AM81" s="69"/>
      <c r="AN81" s="69"/>
      <c r="AO81" s="69"/>
      <c r="AP81" s="69"/>
      <c r="AQ81" s="69"/>
      <c r="AR81" s="69"/>
      <c r="AS81" s="69"/>
      <c r="AT81" s="69"/>
      <c r="AU81" s="69"/>
      <c r="AV81" s="69"/>
      <c r="AW81" s="69"/>
      <c r="AX81" s="69"/>
      <c r="AY81" s="69"/>
      <c r="AZ81" s="69"/>
      <c r="BA81" s="69"/>
      <c r="BB81" s="69"/>
    </row>
    <row r="82" spans="1:54" ht="6" customHeight="1">
      <c r="A82" s="757" t="s">
        <v>484</v>
      </c>
      <c r="B82" s="757"/>
      <c r="C82" s="757"/>
      <c r="D82" s="757"/>
      <c r="E82" s="757"/>
      <c r="F82" s="757"/>
      <c r="G82" s="757"/>
      <c r="H82" s="757"/>
      <c r="I82" s="757"/>
      <c r="J82" s="757"/>
      <c r="K82" s="757"/>
      <c r="L82" s="757"/>
      <c r="M82" s="757"/>
      <c r="N82" s="757"/>
      <c r="O82" s="757"/>
      <c r="P82" s="757"/>
      <c r="Q82" s="757"/>
      <c r="R82" s="757"/>
      <c r="S82" s="757"/>
      <c r="T82" s="757"/>
      <c r="U82" s="757"/>
      <c r="V82" s="757"/>
      <c r="W82" s="757"/>
      <c r="X82" s="757"/>
      <c r="Y82" s="757"/>
      <c r="Z82" s="790"/>
      <c r="AA82" s="790"/>
      <c r="AB82" s="790"/>
      <c r="AC82" s="790"/>
      <c r="AD82" s="775"/>
      <c r="AE82" s="775"/>
      <c r="AF82" s="775"/>
      <c r="AG82" s="775"/>
      <c r="AH82" s="775"/>
      <c r="AI82" s="759" t="s">
        <v>469</v>
      </c>
      <c r="AJ82" s="758"/>
      <c r="AK82" s="758"/>
      <c r="AL82" s="758"/>
      <c r="AM82" s="70"/>
      <c r="AN82" s="70"/>
      <c r="AO82" s="70"/>
      <c r="AP82" s="70"/>
      <c r="AQ82" s="70"/>
      <c r="AR82" s="70"/>
      <c r="AS82" s="70"/>
      <c r="AT82" s="70"/>
      <c r="AU82" s="70"/>
      <c r="AV82" s="70"/>
      <c r="AW82" s="70"/>
      <c r="AX82" s="70"/>
      <c r="AY82" s="70"/>
      <c r="AZ82" s="70"/>
      <c r="BA82" s="70"/>
      <c r="BB82" s="70"/>
    </row>
    <row r="83" spans="1:54" ht="6" customHeight="1">
      <c r="A83" s="757"/>
      <c r="B83" s="757"/>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790"/>
      <c r="AA83" s="790"/>
      <c r="AB83" s="790"/>
      <c r="AC83" s="790"/>
      <c r="AD83" s="775"/>
      <c r="AE83" s="775"/>
      <c r="AF83" s="775"/>
      <c r="AG83" s="775"/>
      <c r="AH83" s="775"/>
      <c r="AI83" s="758"/>
      <c r="AJ83" s="758"/>
      <c r="AK83" s="758"/>
      <c r="AL83" s="758"/>
      <c r="AM83" s="1940"/>
      <c r="AN83" s="1941"/>
      <c r="AO83" s="1941"/>
      <c r="AP83" s="772" t="s">
        <v>849</v>
      </c>
      <c r="AQ83" s="1940"/>
      <c r="AR83" s="1941"/>
      <c r="AS83" s="1941"/>
      <c r="AT83" s="772" t="s">
        <v>849</v>
      </c>
      <c r="AU83" s="1940"/>
      <c r="AV83" s="1941"/>
      <c r="AW83" s="1941"/>
      <c r="AX83" s="70"/>
      <c r="AY83" s="70"/>
      <c r="AZ83" s="70"/>
      <c r="BA83" s="70"/>
      <c r="BB83" s="70"/>
    </row>
    <row r="84" spans="1:54" ht="6" customHeight="1">
      <c r="A84" s="757"/>
      <c r="B84" s="757"/>
      <c r="C84" s="757"/>
      <c r="D84" s="757"/>
      <c r="E84" s="757"/>
      <c r="F84" s="757"/>
      <c r="G84" s="757"/>
      <c r="H84" s="757"/>
      <c r="I84" s="757"/>
      <c r="J84" s="757"/>
      <c r="K84" s="757"/>
      <c r="L84" s="757"/>
      <c r="M84" s="757"/>
      <c r="N84" s="757"/>
      <c r="O84" s="757"/>
      <c r="P84" s="757"/>
      <c r="Q84" s="757"/>
      <c r="R84" s="757"/>
      <c r="S84" s="757"/>
      <c r="T84" s="757"/>
      <c r="U84" s="757"/>
      <c r="V84" s="757"/>
      <c r="W84" s="757"/>
      <c r="X84" s="757"/>
      <c r="Y84" s="757"/>
      <c r="Z84" s="790"/>
      <c r="AA84" s="790"/>
      <c r="AB84" s="790"/>
      <c r="AC84" s="790"/>
      <c r="AD84" s="775"/>
      <c r="AE84" s="775"/>
      <c r="AF84" s="775"/>
      <c r="AG84" s="775"/>
      <c r="AH84" s="775"/>
      <c r="AI84" s="758"/>
      <c r="AJ84" s="758"/>
      <c r="AK84" s="758"/>
      <c r="AL84" s="758"/>
      <c r="AM84" s="1941"/>
      <c r="AN84" s="1941"/>
      <c r="AO84" s="1941"/>
      <c r="AP84" s="726"/>
      <c r="AQ84" s="1941"/>
      <c r="AR84" s="1941"/>
      <c r="AS84" s="1941"/>
      <c r="AT84" s="726"/>
      <c r="AU84" s="1941"/>
      <c r="AV84" s="1941"/>
      <c r="AW84" s="1941"/>
      <c r="AX84" s="70"/>
      <c r="AY84" s="70"/>
      <c r="AZ84" s="70"/>
      <c r="BA84" s="70"/>
      <c r="BB84" s="70"/>
    </row>
    <row r="85" spans="1:54" ht="6" customHeight="1">
      <c r="A85" s="757" t="s">
        <v>848</v>
      </c>
      <c r="B85" s="757"/>
      <c r="C85" s="757"/>
      <c r="D85" s="757"/>
      <c r="E85" s="757"/>
      <c r="F85" s="757"/>
      <c r="G85" s="757"/>
      <c r="H85" s="757"/>
      <c r="I85" s="757"/>
      <c r="J85" s="757"/>
      <c r="K85" s="757"/>
      <c r="L85" s="757"/>
      <c r="M85" s="757"/>
      <c r="N85" s="757"/>
      <c r="O85" s="757"/>
      <c r="P85" s="757"/>
      <c r="Q85" s="757"/>
      <c r="R85" s="757"/>
      <c r="S85" s="757"/>
      <c r="T85" s="757"/>
      <c r="U85" s="757"/>
      <c r="V85" s="757"/>
      <c r="W85" s="757"/>
      <c r="X85" s="757"/>
      <c r="Y85" s="757"/>
      <c r="Z85" s="790"/>
      <c r="AA85" s="790"/>
      <c r="AB85" s="790"/>
      <c r="AC85" s="790"/>
      <c r="AD85" s="775"/>
      <c r="AE85" s="775"/>
      <c r="AF85" s="775"/>
      <c r="AG85" s="775"/>
      <c r="AH85" s="775"/>
      <c r="AI85" s="758"/>
      <c r="AJ85" s="758"/>
      <c r="AK85" s="758"/>
      <c r="AL85" s="758"/>
      <c r="AM85" s="70"/>
      <c r="AN85" s="70"/>
      <c r="AO85" s="70"/>
      <c r="AP85" s="70"/>
      <c r="AQ85" s="70"/>
      <c r="AR85" s="70"/>
      <c r="AS85" s="70"/>
      <c r="AT85" s="70"/>
      <c r="AU85" s="70"/>
      <c r="AV85" s="70"/>
      <c r="AW85" s="70"/>
      <c r="AX85" s="70"/>
      <c r="AY85" s="70"/>
      <c r="AZ85" s="70"/>
      <c r="BA85" s="70"/>
      <c r="BB85" s="70"/>
    </row>
    <row r="86" spans="1:54" ht="6" customHeight="1">
      <c r="A86" s="757"/>
      <c r="B86" s="757"/>
      <c r="C86" s="757"/>
      <c r="D86" s="757"/>
      <c r="E86" s="757"/>
      <c r="F86" s="757"/>
      <c r="G86" s="757"/>
      <c r="H86" s="757"/>
      <c r="I86" s="757"/>
      <c r="J86" s="757"/>
      <c r="K86" s="757"/>
      <c r="L86" s="757"/>
      <c r="M86" s="757"/>
      <c r="N86" s="757"/>
      <c r="O86" s="757"/>
      <c r="P86" s="757"/>
      <c r="Q86" s="757"/>
      <c r="R86" s="757"/>
      <c r="S86" s="757"/>
      <c r="T86" s="757"/>
      <c r="U86" s="757"/>
      <c r="V86" s="757"/>
      <c r="W86" s="757"/>
      <c r="X86" s="757"/>
      <c r="Y86" s="757"/>
      <c r="Z86" s="790"/>
      <c r="AA86" s="790"/>
      <c r="AB86" s="790"/>
      <c r="AC86" s="790"/>
      <c r="AD86" s="775"/>
      <c r="AE86" s="775"/>
      <c r="AF86" s="775"/>
      <c r="AG86" s="775"/>
      <c r="AH86" s="775"/>
      <c r="AI86" s="759" t="s">
        <v>472</v>
      </c>
      <c r="AJ86" s="758"/>
      <c r="AK86" s="758"/>
      <c r="AL86" s="758"/>
      <c r="AM86" s="70"/>
      <c r="AN86" s="70"/>
      <c r="AO86" s="70"/>
      <c r="AP86" s="70"/>
      <c r="AQ86" s="70"/>
      <c r="AR86" s="70"/>
      <c r="AS86" s="70"/>
      <c r="AT86" s="70"/>
      <c r="AU86" s="70"/>
      <c r="AV86" s="70"/>
      <c r="AW86" s="70"/>
      <c r="AX86" s="70"/>
      <c r="AY86" s="70"/>
      <c r="AZ86" s="70"/>
      <c r="BA86" s="70"/>
      <c r="BB86" s="70"/>
    </row>
    <row r="87" spans="1:54" ht="6" customHeight="1">
      <c r="A87" s="757"/>
      <c r="B87" s="757"/>
      <c r="C87" s="757"/>
      <c r="D87" s="757"/>
      <c r="E87" s="757"/>
      <c r="F87" s="757"/>
      <c r="G87" s="757"/>
      <c r="H87" s="757"/>
      <c r="I87" s="757"/>
      <c r="J87" s="757"/>
      <c r="K87" s="757"/>
      <c r="L87" s="757"/>
      <c r="M87" s="757"/>
      <c r="N87" s="757"/>
      <c r="O87" s="757"/>
      <c r="P87" s="757"/>
      <c r="Q87" s="757"/>
      <c r="R87" s="757"/>
      <c r="S87" s="757"/>
      <c r="T87" s="757"/>
      <c r="U87" s="757"/>
      <c r="V87" s="757"/>
      <c r="W87" s="757"/>
      <c r="X87" s="757"/>
      <c r="Y87" s="757"/>
      <c r="Z87" s="790"/>
      <c r="AA87" s="790"/>
      <c r="AB87" s="790"/>
      <c r="AC87" s="790"/>
      <c r="AD87" s="775"/>
      <c r="AE87" s="775"/>
      <c r="AF87" s="775"/>
      <c r="AG87" s="775"/>
      <c r="AH87" s="775"/>
      <c r="AI87" s="758"/>
      <c r="AJ87" s="758"/>
      <c r="AK87" s="758"/>
      <c r="AL87" s="758"/>
      <c r="AM87" s="1959"/>
      <c r="AN87" s="1941"/>
      <c r="AO87" s="1941"/>
      <c r="AP87" s="1941"/>
      <c r="AQ87" s="1941"/>
      <c r="AR87" s="1941"/>
      <c r="AS87" s="1941"/>
      <c r="AT87" s="1941"/>
      <c r="AU87" s="1941"/>
      <c r="AV87" s="1941"/>
      <c r="AW87" s="1941"/>
      <c r="AX87" s="772" t="s">
        <v>510</v>
      </c>
      <c r="AY87" s="70"/>
      <c r="AZ87" s="70"/>
      <c r="BA87" s="70"/>
      <c r="BB87" s="70"/>
    </row>
    <row r="88" spans="1:54" ht="6" customHeight="1">
      <c r="A88" s="757" t="s">
        <v>486</v>
      </c>
      <c r="B88" s="757"/>
      <c r="C88" s="757"/>
      <c r="D88" s="757"/>
      <c r="E88" s="757"/>
      <c r="F88" s="757"/>
      <c r="G88" s="757"/>
      <c r="H88" s="757"/>
      <c r="I88" s="757"/>
      <c r="J88" s="757"/>
      <c r="K88" s="757"/>
      <c r="L88" s="757"/>
      <c r="M88" s="757"/>
      <c r="N88" s="757"/>
      <c r="O88" s="757"/>
      <c r="P88" s="757"/>
      <c r="Q88" s="757"/>
      <c r="R88" s="757"/>
      <c r="S88" s="757"/>
      <c r="T88" s="757"/>
      <c r="U88" s="757"/>
      <c r="V88" s="757"/>
      <c r="W88" s="757"/>
      <c r="X88" s="757"/>
      <c r="Y88" s="757"/>
      <c r="Z88" s="790"/>
      <c r="AA88" s="790"/>
      <c r="AB88" s="790"/>
      <c r="AC88" s="790"/>
      <c r="AD88" s="775"/>
      <c r="AE88" s="775"/>
      <c r="AF88" s="775"/>
      <c r="AG88" s="775"/>
      <c r="AH88" s="775"/>
      <c r="AI88" s="758"/>
      <c r="AJ88" s="758"/>
      <c r="AK88" s="758"/>
      <c r="AL88" s="758"/>
      <c r="AM88" s="1941"/>
      <c r="AN88" s="1941"/>
      <c r="AO88" s="1941"/>
      <c r="AP88" s="1941"/>
      <c r="AQ88" s="1941"/>
      <c r="AR88" s="1941"/>
      <c r="AS88" s="1941"/>
      <c r="AT88" s="1941"/>
      <c r="AU88" s="1941"/>
      <c r="AV88" s="1941"/>
      <c r="AW88" s="1941"/>
      <c r="AX88" s="726"/>
      <c r="AY88" s="70"/>
      <c r="AZ88" s="70"/>
      <c r="BA88" s="70"/>
      <c r="BB88" s="70"/>
    </row>
    <row r="89" spans="1:54" ht="6" customHeight="1">
      <c r="A89" s="757"/>
      <c r="B89" s="757"/>
      <c r="C89" s="757"/>
      <c r="D89" s="757"/>
      <c r="E89" s="757"/>
      <c r="F89" s="757"/>
      <c r="G89" s="757"/>
      <c r="H89" s="757"/>
      <c r="I89" s="757"/>
      <c r="J89" s="757"/>
      <c r="K89" s="757"/>
      <c r="L89" s="757"/>
      <c r="M89" s="757"/>
      <c r="N89" s="757"/>
      <c r="O89" s="757"/>
      <c r="P89" s="757"/>
      <c r="Q89" s="757"/>
      <c r="R89" s="757"/>
      <c r="S89" s="757"/>
      <c r="T89" s="757"/>
      <c r="U89" s="757"/>
      <c r="V89" s="757"/>
      <c r="W89" s="757"/>
      <c r="X89" s="757"/>
      <c r="Y89" s="757"/>
      <c r="Z89" s="790"/>
      <c r="AA89" s="790"/>
      <c r="AB89" s="790"/>
      <c r="AC89" s="790"/>
      <c r="AD89" s="776"/>
      <c r="AE89" s="776"/>
      <c r="AF89" s="776"/>
      <c r="AG89" s="776"/>
      <c r="AH89" s="776"/>
      <c r="AI89" s="758"/>
      <c r="AJ89" s="758"/>
      <c r="AK89" s="758"/>
      <c r="AL89" s="758"/>
      <c r="AM89" s="74"/>
      <c r="AN89" s="74"/>
      <c r="AO89" s="74"/>
      <c r="AP89" s="74"/>
      <c r="AQ89" s="74"/>
      <c r="AR89" s="74"/>
      <c r="AS89" s="74"/>
      <c r="AT89" s="74"/>
      <c r="AU89" s="74"/>
      <c r="AV89" s="74"/>
      <c r="AW89" s="74"/>
      <c r="AX89" s="74"/>
      <c r="AY89" s="70"/>
      <c r="AZ89" s="70"/>
      <c r="BA89" s="70"/>
      <c r="BB89" s="70"/>
    </row>
    <row r="90" spans="1:54" ht="6" customHeight="1">
      <c r="A90" s="757"/>
      <c r="B90" s="757"/>
      <c r="C90" s="757"/>
      <c r="D90" s="757"/>
      <c r="E90" s="757"/>
      <c r="F90" s="757"/>
      <c r="G90" s="757"/>
      <c r="H90" s="757"/>
      <c r="I90" s="757"/>
      <c r="J90" s="757"/>
      <c r="K90" s="757"/>
      <c r="L90" s="757"/>
      <c r="M90" s="757"/>
      <c r="N90" s="757"/>
      <c r="O90" s="757"/>
      <c r="P90" s="757"/>
      <c r="Q90" s="757"/>
      <c r="R90" s="757"/>
      <c r="S90" s="757"/>
      <c r="T90" s="757"/>
      <c r="U90" s="757"/>
      <c r="V90" s="757"/>
      <c r="W90" s="757"/>
      <c r="X90" s="757"/>
      <c r="Y90" s="757"/>
      <c r="Z90" s="790"/>
      <c r="AA90" s="790"/>
      <c r="AB90" s="790"/>
      <c r="AC90" s="790"/>
      <c r="AD90" s="767" t="s">
        <v>487</v>
      </c>
      <c r="AE90" s="767"/>
      <c r="AF90" s="767"/>
      <c r="AG90" s="767"/>
      <c r="AH90" s="768"/>
      <c r="AI90" s="768"/>
      <c r="AJ90" s="768"/>
      <c r="AK90" s="768"/>
      <c r="AL90" s="769" t="s">
        <v>488</v>
      </c>
      <c r="AM90" s="769"/>
      <c r="AN90" s="769"/>
      <c r="AO90" s="769"/>
      <c r="AP90" s="767"/>
      <c r="AQ90" s="767"/>
      <c r="AR90" s="767"/>
      <c r="AS90" s="767"/>
      <c r="AT90" s="767" t="s">
        <v>489</v>
      </c>
      <c r="AU90" s="767"/>
      <c r="AV90" s="767"/>
      <c r="AW90" s="767"/>
      <c r="AX90" s="767"/>
      <c r="AY90" s="767"/>
      <c r="AZ90" s="767"/>
      <c r="BA90" s="767"/>
      <c r="BB90" s="767"/>
    </row>
    <row r="91" spans="1:54" ht="6" customHeight="1">
      <c r="A91" s="757" t="s">
        <v>490</v>
      </c>
      <c r="B91" s="757"/>
      <c r="C91" s="757"/>
      <c r="D91" s="757"/>
      <c r="E91" s="757"/>
      <c r="F91" s="757"/>
      <c r="G91" s="757"/>
      <c r="H91" s="757"/>
      <c r="I91" s="757"/>
      <c r="J91" s="757"/>
      <c r="K91" s="757"/>
      <c r="L91" s="757"/>
      <c r="M91" s="757"/>
      <c r="N91" s="757"/>
      <c r="O91" s="757"/>
      <c r="P91" s="757"/>
      <c r="Q91" s="757"/>
      <c r="R91" s="757"/>
      <c r="S91" s="757"/>
      <c r="T91" s="757"/>
      <c r="U91" s="757"/>
      <c r="V91" s="757"/>
      <c r="W91" s="757"/>
      <c r="X91" s="757"/>
      <c r="Y91" s="757"/>
      <c r="Z91" s="790"/>
      <c r="AA91" s="790"/>
      <c r="AB91" s="790"/>
      <c r="AC91" s="790"/>
      <c r="AD91" s="767"/>
      <c r="AE91" s="767"/>
      <c r="AF91" s="767"/>
      <c r="AG91" s="767"/>
      <c r="AH91" s="768"/>
      <c r="AI91" s="768"/>
      <c r="AJ91" s="768"/>
      <c r="AK91" s="768"/>
      <c r="AL91" s="769"/>
      <c r="AM91" s="769"/>
      <c r="AN91" s="769"/>
      <c r="AO91" s="769"/>
      <c r="AP91" s="767"/>
      <c r="AQ91" s="767"/>
      <c r="AR91" s="767"/>
      <c r="AS91" s="767"/>
      <c r="AT91" s="767"/>
      <c r="AU91" s="767"/>
      <c r="AV91" s="767"/>
      <c r="AW91" s="767"/>
      <c r="AX91" s="767"/>
      <c r="AY91" s="767"/>
      <c r="AZ91" s="767"/>
      <c r="BA91" s="767"/>
      <c r="BB91" s="767"/>
    </row>
    <row r="92" spans="1:54" ht="6" customHeight="1">
      <c r="A92" s="757"/>
      <c r="B92" s="757"/>
      <c r="C92" s="757"/>
      <c r="D92" s="757"/>
      <c r="E92" s="757"/>
      <c r="F92" s="757"/>
      <c r="G92" s="757"/>
      <c r="H92" s="757"/>
      <c r="I92" s="757"/>
      <c r="J92" s="757"/>
      <c r="K92" s="757"/>
      <c r="L92" s="757"/>
      <c r="M92" s="757"/>
      <c r="N92" s="757"/>
      <c r="O92" s="757"/>
      <c r="P92" s="757"/>
      <c r="Q92" s="757"/>
      <c r="R92" s="757"/>
      <c r="S92" s="757"/>
      <c r="T92" s="757"/>
      <c r="U92" s="757"/>
      <c r="V92" s="757"/>
      <c r="W92" s="757"/>
      <c r="X92" s="757"/>
      <c r="Y92" s="757"/>
      <c r="Z92" s="790"/>
      <c r="AA92" s="790"/>
      <c r="AB92" s="790"/>
      <c r="AC92" s="790"/>
      <c r="AD92" s="767"/>
      <c r="AE92" s="767"/>
      <c r="AF92" s="767"/>
      <c r="AG92" s="767"/>
      <c r="AH92" s="768"/>
      <c r="AI92" s="768"/>
      <c r="AJ92" s="768"/>
      <c r="AK92" s="768"/>
      <c r="AL92" s="769"/>
      <c r="AM92" s="769"/>
      <c r="AN92" s="769"/>
      <c r="AO92" s="769"/>
      <c r="AP92" s="767"/>
      <c r="AQ92" s="767"/>
      <c r="AR92" s="767"/>
      <c r="AS92" s="767"/>
      <c r="AT92" s="767"/>
      <c r="AU92" s="767"/>
      <c r="AV92" s="767"/>
      <c r="AW92" s="767"/>
      <c r="AX92" s="767"/>
      <c r="AY92" s="767"/>
      <c r="AZ92" s="767"/>
      <c r="BA92" s="767"/>
      <c r="BB92" s="767"/>
    </row>
    <row r="93" spans="1:54" ht="6" customHeight="1">
      <c r="A93" s="757"/>
      <c r="B93" s="757"/>
      <c r="C93" s="757"/>
      <c r="D93" s="757"/>
      <c r="E93" s="757"/>
      <c r="F93" s="757"/>
      <c r="G93" s="757"/>
      <c r="H93" s="757"/>
      <c r="I93" s="757"/>
      <c r="J93" s="757"/>
      <c r="K93" s="757"/>
      <c r="L93" s="757"/>
      <c r="M93" s="757"/>
      <c r="N93" s="757"/>
      <c r="O93" s="757"/>
      <c r="P93" s="757"/>
      <c r="Q93" s="757"/>
      <c r="R93" s="757"/>
      <c r="S93" s="757"/>
      <c r="T93" s="757"/>
      <c r="U93" s="757"/>
      <c r="V93" s="757"/>
      <c r="W93" s="757"/>
      <c r="X93" s="757"/>
      <c r="Y93" s="757"/>
      <c r="Z93" s="790"/>
      <c r="AA93" s="790"/>
      <c r="AB93" s="790"/>
      <c r="AC93" s="790"/>
      <c r="AD93" s="767"/>
      <c r="AE93" s="767"/>
      <c r="AF93" s="767"/>
      <c r="AG93" s="767"/>
      <c r="AH93" s="768"/>
      <c r="AI93" s="768"/>
      <c r="AJ93" s="768"/>
      <c r="AK93" s="768"/>
      <c r="AL93" s="769"/>
      <c r="AM93" s="769"/>
      <c r="AN93" s="769"/>
      <c r="AO93" s="769"/>
      <c r="AP93" s="767"/>
      <c r="AQ93" s="767"/>
      <c r="AR93" s="767"/>
      <c r="AS93" s="767"/>
      <c r="AT93" s="767"/>
      <c r="AU93" s="767"/>
      <c r="AV93" s="767"/>
      <c r="AW93" s="767"/>
      <c r="AX93" s="767"/>
      <c r="AY93" s="767"/>
      <c r="AZ93" s="767"/>
      <c r="BA93" s="767"/>
      <c r="BB93" s="767"/>
    </row>
    <row r="94" spans="1:54" ht="6" customHeight="1">
      <c r="A94" s="757" t="s">
        <v>491</v>
      </c>
      <c r="B94" s="757"/>
      <c r="C94" s="757"/>
      <c r="D94" s="757"/>
      <c r="E94" s="757"/>
      <c r="F94" s="757"/>
      <c r="G94" s="757"/>
      <c r="H94" s="757"/>
      <c r="I94" s="757"/>
      <c r="J94" s="757"/>
      <c r="K94" s="757"/>
      <c r="L94" s="757"/>
      <c r="M94" s="757"/>
      <c r="N94" s="757"/>
      <c r="O94" s="757"/>
      <c r="P94" s="757"/>
      <c r="Q94" s="757"/>
      <c r="R94" s="757"/>
      <c r="S94" s="757"/>
      <c r="T94" s="757"/>
      <c r="U94" s="757"/>
      <c r="V94" s="757"/>
      <c r="W94" s="757"/>
      <c r="X94" s="757"/>
      <c r="Y94" s="757"/>
      <c r="Z94" s="790"/>
      <c r="AA94" s="790"/>
      <c r="AB94" s="790"/>
      <c r="AC94" s="790"/>
      <c r="AD94" s="767"/>
      <c r="AE94" s="767"/>
      <c r="AF94" s="767"/>
      <c r="AG94" s="767"/>
      <c r="AH94" s="768"/>
      <c r="AI94" s="768"/>
      <c r="AJ94" s="768"/>
      <c r="AK94" s="768"/>
      <c r="AL94" s="769"/>
      <c r="AM94" s="769"/>
      <c r="AN94" s="769"/>
      <c r="AO94" s="769"/>
      <c r="AP94" s="767"/>
      <c r="AQ94" s="767"/>
      <c r="AR94" s="767"/>
      <c r="AS94" s="767"/>
      <c r="AT94" s="767"/>
      <c r="AU94" s="767"/>
      <c r="AV94" s="767"/>
      <c r="AW94" s="767"/>
      <c r="AX94" s="767"/>
      <c r="AY94" s="767"/>
      <c r="AZ94" s="767"/>
      <c r="BA94" s="767"/>
      <c r="BB94" s="767"/>
    </row>
    <row r="95" spans="1:54" ht="6" customHeight="1">
      <c r="A95" s="757"/>
      <c r="B95" s="757"/>
      <c r="C95" s="757"/>
      <c r="D95" s="757"/>
      <c r="E95" s="757"/>
      <c r="F95" s="757"/>
      <c r="G95" s="757"/>
      <c r="H95" s="757"/>
      <c r="I95" s="757"/>
      <c r="J95" s="757"/>
      <c r="K95" s="757"/>
      <c r="L95" s="757"/>
      <c r="M95" s="757"/>
      <c r="N95" s="757"/>
      <c r="O95" s="757"/>
      <c r="P95" s="757"/>
      <c r="Q95" s="757"/>
      <c r="R95" s="757"/>
      <c r="S95" s="757"/>
      <c r="T95" s="757"/>
      <c r="U95" s="757"/>
      <c r="V95" s="757"/>
      <c r="W95" s="757"/>
      <c r="X95" s="757"/>
      <c r="Y95" s="757"/>
      <c r="Z95" s="790"/>
      <c r="AA95" s="790"/>
      <c r="AB95" s="790"/>
      <c r="AC95" s="790"/>
      <c r="AD95" s="767"/>
      <c r="AE95" s="767"/>
      <c r="AF95" s="767"/>
      <c r="AG95" s="767"/>
      <c r="AH95" s="768"/>
      <c r="AI95" s="768"/>
      <c r="AJ95" s="768"/>
      <c r="AK95" s="768"/>
      <c r="AL95" s="769"/>
      <c r="AM95" s="769"/>
      <c r="AN95" s="769"/>
      <c r="AO95" s="769"/>
      <c r="AP95" s="767"/>
      <c r="AQ95" s="767"/>
      <c r="AR95" s="767"/>
      <c r="AS95" s="767"/>
      <c r="AT95" s="767"/>
      <c r="AU95" s="767"/>
      <c r="AV95" s="767"/>
      <c r="AW95" s="767"/>
      <c r="AX95" s="767"/>
      <c r="AY95" s="767"/>
      <c r="AZ95" s="767"/>
      <c r="BA95" s="767"/>
      <c r="BB95" s="767"/>
    </row>
    <row r="96" spans="1:54" ht="6" customHeight="1">
      <c r="A96" s="757"/>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90"/>
      <c r="AA96" s="790"/>
      <c r="AB96" s="790"/>
      <c r="AC96" s="790"/>
      <c r="AD96" s="767"/>
      <c r="AE96" s="767"/>
      <c r="AF96" s="767"/>
      <c r="AG96" s="767"/>
      <c r="AH96" s="768"/>
      <c r="AI96" s="768"/>
      <c r="AJ96" s="768"/>
      <c r="AK96" s="768"/>
      <c r="AL96" s="769"/>
      <c r="AM96" s="769"/>
      <c r="AN96" s="769"/>
      <c r="AO96" s="769"/>
      <c r="AP96" s="767"/>
      <c r="AQ96" s="767"/>
      <c r="AR96" s="767"/>
      <c r="AS96" s="767"/>
      <c r="AT96" s="767"/>
      <c r="AU96" s="767"/>
      <c r="AV96" s="767"/>
      <c r="AW96" s="767"/>
      <c r="AX96" s="767"/>
      <c r="AY96" s="767"/>
      <c r="AZ96" s="767"/>
      <c r="BA96" s="767"/>
      <c r="BB96" s="767"/>
    </row>
    <row r="97" spans="57:57">
      <c r="BE97" s="29" t="s">
        <v>859</v>
      </c>
    </row>
    <row r="98" spans="57:57">
      <c r="BE98" s="29" t="s">
        <v>856</v>
      </c>
    </row>
    <row r="99" spans="57:57">
      <c r="BE99" s="29" t="s">
        <v>857</v>
      </c>
    </row>
  </sheetData>
  <mergeCells count="138">
    <mergeCell ref="AD30:AE31"/>
    <mergeCell ref="AF30:AG31"/>
    <mergeCell ref="A18:E20"/>
    <mergeCell ref="N21:O23"/>
    <mergeCell ref="P21:P23"/>
    <mergeCell ref="Q21:W23"/>
    <mergeCell ref="AD18:BB20"/>
    <mergeCell ref="A24:E28"/>
    <mergeCell ref="G24:G25"/>
    <mergeCell ref="M18:M20"/>
    <mergeCell ref="P18:P20"/>
    <mergeCell ref="G18:J20"/>
    <mergeCell ref="K18:L20"/>
    <mergeCell ref="N18:N20"/>
    <mergeCell ref="O18:O20"/>
    <mergeCell ref="G26:Y28"/>
    <mergeCell ref="H24:I25"/>
    <mergeCell ref="K24:M25"/>
    <mergeCell ref="Q18:W20"/>
    <mergeCell ref="M21:M23"/>
    <mergeCell ref="A1:Y1"/>
    <mergeCell ref="Z1:AC96"/>
    <mergeCell ref="AD1:AW1"/>
    <mergeCell ref="A9:Y11"/>
    <mergeCell ref="AD9:BB11"/>
    <mergeCell ref="A12:Y14"/>
    <mergeCell ref="AD33:BB35"/>
    <mergeCell ref="J24:J25"/>
    <mergeCell ref="A15:B16"/>
    <mergeCell ref="C15:D16"/>
    <mergeCell ref="E15:E16"/>
    <mergeCell ref="F15:G16"/>
    <mergeCell ref="H15:H16"/>
    <mergeCell ref="I15:J16"/>
    <mergeCell ref="K15:K16"/>
    <mergeCell ref="AD15:BB17"/>
    <mergeCell ref="A5:Y5"/>
    <mergeCell ref="AD5:BB5"/>
    <mergeCell ref="A6:Y8"/>
    <mergeCell ref="AD6:BB8"/>
    <mergeCell ref="AL30:AM31"/>
    <mergeCell ref="AN30:AN31"/>
    <mergeCell ref="AI56:AL59"/>
    <mergeCell ref="AM57:AW58"/>
    <mergeCell ref="AD90:AG96"/>
    <mergeCell ref="AI52:AL55"/>
    <mergeCell ref="A21:E23"/>
    <mergeCell ref="AX1:BB1"/>
    <mergeCell ref="A2:Y4"/>
    <mergeCell ref="AD2:BB2"/>
    <mergeCell ref="AD3:BB3"/>
    <mergeCell ref="AD4:BB4"/>
    <mergeCell ref="A58:Y60"/>
    <mergeCell ref="AD60:BB61"/>
    <mergeCell ref="AD12:BB14"/>
    <mergeCell ref="A76:Y78"/>
    <mergeCell ref="AI78:AL81"/>
    <mergeCell ref="A79:Y81"/>
    <mergeCell ref="A30:E34"/>
    <mergeCell ref="X21:Y23"/>
    <mergeCell ref="AD21:BB23"/>
    <mergeCell ref="AD24:BB26"/>
    <mergeCell ref="AD27:BB29"/>
    <mergeCell ref="X18:Y20"/>
    <mergeCell ref="G21:L23"/>
    <mergeCell ref="AK30:AK31"/>
    <mergeCell ref="AT49:AT50"/>
    <mergeCell ref="AU49:AV50"/>
    <mergeCell ref="AU53:AW54"/>
    <mergeCell ref="A70:Y72"/>
    <mergeCell ref="AI70:AL73"/>
    <mergeCell ref="A61:Y63"/>
    <mergeCell ref="AD62:AH89"/>
    <mergeCell ref="AI62:AL65"/>
    <mergeCell ref="AM62:BB65"/>
    <mergeCell ref="A64:Y66"/>
    <mergeCell ref="AI66:AL69"/>
    <mergeCell ref="AM66:BB69"/>
    <mergeCell ref="A67:Y69"/>
    <mergeCell ref="AU79:AV80"/>
    <mergeCell ref="AM74:BB77"/>
    <mergeCell ref="AQ53:AS54"/>
    <mergeCell ref="AT53:AT54"/>
    <mergeCell ref="AI86:AL89"/>
    <mergeCell ref="AM87:AW88"/>
    <mergeCell ref="AX57:AX58"/>
    <mergeCell ref="AW79:AW80"/>
    <mergeCell ref="AU83:AW84"/>
    <mergeCell ref="AT83:AT84"/>
    <mergeCell ref="A55:Y57"/>
    <mergeCell ref="AO79:AP80"/>
    <mergeCell ref="AM70:BB73"/>
    <mergeCell ref="AH30:AH31"/>
    <mergeCell ref="AI30:AJ31"/>
    <mergeCell ref="AM49:AN50"/>
    <mergeCell ref="AO49:AP50"/>
    <mergeCell ref="AQ49:AQ50"/>
    <mergeCell ref="G30:Y34"/>
    <mergeCell ref="AW49:AW50"/>
    <mergeCell ref="AM40:BB43"/>
    <mergeCell ref="A42:Y48"/>
    <mergeCell ref="AI44:AL47"/>
    <mergeCell ref="AR49:AS50"/>
    <mergeCell ref="AI48:AL51"/>
    <mergeCell ref="AD36:AH59"/>
    <mergeCell ref="AI36:AL39"/>
    <mergeCell ref="AM36:BB39"/>
    <mergeCell ref="AI40:AL43"/>
    <mergeCell ref="AM53:AO54"/>
    <mergeCell ref="AP53:AP54"/>
    <mergeCell ref="A52:Y54"/>
    <mergeCell ref="AM44:BB47"/>
    <mergeCell ref="A49:Y51"/>
    <mergeCell ref="A36:E40"/>
    <mergeCell ref="AX49:AX50"/>
    <mergeCell ref="G36:Y40"/>
    <mergeCell ref="AX90:BB96"/>
    <mergeCell ref="AX79:AX80"/>
    <mergeCell ref="AX87:AX88"/>
    <mergeCell ref="AT79:AT80"/>
    <mergeCell ref="A73:Y75"/>
    <mergeCell ref="AI74:AL77"/>
    <mergeCell ref="A88:Y90"/>
    <mergeCell ref="AT90:AW96"/>
    <mergeCell ref="A85:Y87"/>
    <mergeCell ref="AP83:AP84"/>
    <mergeCell ref="AQ79:AQ80"/>
    <mergeCell ref="A82:Y84"/>
    <mergeCell ref="AI82:AL85"/>
    <mergeCell ref="AM83:AO84"/>
    <mergeCell ref="A91:Y93"/>
    <mergeCell ref="A94:Y96"/>
    <mergeCell ref="AM79:AN80"/>
    <mergeCell ref="AR79:AS80"/>
    <mergeCell ref="AQ83:AS84"/>
    <mergeCell ref="AH90:AK96"/>
    <mergeCell ref="AL90:AO96"/>
    <mergeCell ref="AP90:AS96"/>
  </mergeCells>
  <phoneticPr fontId="89"/>
  <dataValidations count="2">
    <dataValidation imeMode="halfAlpha" allowBlank="1" showInputMessage="1" showErrorMessage="1" sqref="AM53:AO54 AQ53:AS54 AU53:AW54 AM83:AO84 AQ83:AS84 AU83:AW84" xr:uid="{00000000-0002-0000-1700-000000000000}"/>
    <dataValidation type="list" allowBlank="1" showInputMessage="1" showErrorMessage="1" sqref="K18" xr:uid="{2660DF25-00EE-4464-8209-DB12BF3B3CAB}">
      <formula1>$BE$97:$BE$99</formula1>
    </dataValidation>
  </dataValidations>
  <printOptions horizontalCentered="1" verticalCentered="1"/>
  <pageMargins left="0.74803149606299213" right="0.74803149606299213" top="0.39370078740157483" bottom="0.39370078740157483" header="0" footer="0"/>
  <pageSetup paperSize="9" scale="92" orientation="landscape" blackAndWhite="1"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R451"/>
  <sheetViews>
    <sheetView showGridLines="0" view="pageBreakPreview" zoomScaleNormal="100" zoomScaleSheetLayoutView="100" workbookViewId="0">
      <selection activeCell="AJ33" sqref="AJ33"/>
    </sheetView>
  </sheetViews>
  <sheetFormatPr defaultColWidth="1.88671875" defaultRowHeight="11.25" customHeight="1"/>
  <cols>
    <col min="1" max="1" width="1.88671875" style="5" customWidth="1"/>
    <col min="2" max="46" width="1.88671875" style="5"/>
    <col min="47" max="47" width="1.88671875" style="5" customWidth="1"/>
    <col min="48" max="54" width="1.88671875" style="5"/>
    <col min="55" max="64" width="0" style="5" hidden="1" customWidth="1"/>
    <col min="65" max="65" width="1.88671875" style="5"/>
    <col min="66" max="67" width="1.88671875" style="5" hidden="1" customWidth="1"/>
    <col min="68" max="310" width="1.88671875" style="5"/>
    <col min="311" max="320" width="0" style="5" hidden="1" customWidth="1"/>
    <col min="321" max="566" width="1.88671875" style="5"/>
    <col min="567" max="576" width="0" style="5" hidden="1" customWidth="1"/>
    <col min="577" max="822" width="1.88671875" style="5"/>
    <col min="823" max="832" width="0" style="5" hidden="1" customWidth="1"/>
    <col min="833" max="1078" width="1.88671875" style="5"/>
    <col min="1079" max="1088" width="0" style="5" hidden="1" customWidth="1"/>
    <col min="1089" max="1334" width="1.88671875" style="5"/>
    <col min="1335" max="1344" width="0" style="5" hidden="1" customWidth="1"/>
    <col min="1345" max="1590" width="1.88671875" style="5"/>
    <col min="1591" max="1600" width="0" style="5" hidden="1" customWidth="1"/>
    <col min="1601" max="1846" width="1.88671875" style="5"/>
    <col min="1847" max="1856" width="0" style="5" hidden="1" customWidth="1"/>
    <col min="1857" max="2102" width="1.88671875" style="5"/>
    <col min="2103" max="2112" width="0" style="5" hidden="1" customWidth="1"/>
    <col min="2113" max="2358" width="1.88671875" style="5"/>
    <col min="2359" max="2368" width="0" style="5" hidden="1" customWidth="1"/>
    <col min="2369" max="2614" width="1.88671875" style="5"/>
    <col min="2615" max="2624" width="0" style="5" hidden="1" customWidth="1"/>
    <col min="2625" max="2870" width="1.88671875" style="5"/>
    <col min="2871" max="2880" width="0" style="5" hidden="1" customWidth="1"/>
    <col min="2881" max="3126" width="1.88671875" style="5"/>
    <col min="3127" max="3136" width="0" style="5" hidden="1" customWidth="1"/>
    <col min="3137" max="3382" width="1.88671875" style="5"/>
    <col min="3383" max="3392" width="0" style="5" hidden="1" customWidth="1"/>
    <col min="3393" max="3638" width="1.88671875" style="5"/>
    <col min="3639" max="3648" width="0" style="5" hidden="1" customWidth="1"/>
    <col min="3649" max="3894" width="1.88671875" style="5"/>
    <col min="3895" max="3904" width="0" style="5" hidden="1" customWidth="1"/>
    <col min="3905" max="4150" width="1.88671875" style="5"/>
    <col min="4151" max="4160" width="0" style="5" hidden="1" customWidth="1"/>
    <col min="4161" max="4406" width="1.88671875" style="5"/>
    <col min="4407" max="4416" width="0" style="5" hidden="1" customWidth="1"/>
    <col min="4417" max="4662" width="1.88671875" style="5"/>
    <col min="4663" max="4672" width="0" style="5" hidden="1" customWidth="1"/>
    <col min="4673" max="4918" width="1.88671875" style="5"/>
    <col min="4919" max="4928" width="0" style="5" hidden="1" customWidth="1"/>
    <col min="4929" max="5174" width="1.88671875" style="5"/>
    <col min="5175" max="5184" width="0" style="5" hidden="1" customWidth="1"/>
    <col min="5185" max="5430" width="1.88671875" style="5"/>
    <col min="5431" max="5440" width="0" style="5" hidden="1" customWidth="1"/>
    <col min="5441" max="5686" width="1.88671875" style="5"/>
    <col min="5687" max="5696" width="0" style="5" hidden="1" customWidth="1"/>
    <col min="5697" max="5942" width="1.88671875" style="5"/>
    <col min="5943" max="5952" width="0" style="5" hidden="1" customWidth="1"/>
    <col min="5953" max="6198" width="1.88671875" style="5"/>
    <col min="6199" max="6208" width="0" style="5" hidden="1" customWidth="1"/>
    <col min="6209" max="6454" width="1.88671875" style="5"/>
    <col min="6455" max="6464" width="0" style="5" hidden="1" customWidth="1"/>
    <col min="6465" max="6710" width="1.88671875" style="5"/>
    <col min="6711" max="6720" width="0" style="5" hidden="1" customWidth="1"/>
    <col min="6721" max="6966" width="1.88671875" style="5"/>
    <col min="6967" max="6976" width="0" style="5" hidden="1" customWidth="1"/>
    <col min="6977" max="7222" width="1.88671875" style="5"/>
    <col min="7223" max="7232" width="0" style="5" hidden="1" customWidth="1"/>
    <col min="7233" max="7478" width="1.88671875" style="5"/>
    <col min="7479" max="7488" width="0" style="5" hidden="1" customWidth="1"/>
    <col min="7489" max="7734" width="1.88671875" style="5"/>
    <col min="7735" max="7744" width="0" style="5" hidden="1" customWidth="1"/>
    <col min="7745" max="7990" width="1.88671875" style="5"/>
    <col min="7991" max="8000" width="0" style="5" hidden="1" customWidth="1"/>
    <col min="8001" max="8246" width="1.88671875" style="5"/>
    <col min="8247" max="8256" width="0" style="5" hidden="1" customWidth="1"/>
    <col min="8257" max="8502" width="1.88671875" style="5"/>
    <col min="8503" max="8512" width="0" style="5" hidden="1" customWidth="1"/>
    <col min="8513" max="8758" width="1.88671875" style="5"/>
    <col min="8759" max="8768" width="0" style="5" hidden="1" customWidth="1"/>
    <col min="8769" max="9014" width="1.88671875" style="5"/>
    <col min="9015" max="9024" width="0" style="5" hidden="1" customWidth="1"/>
    <col min="9025" max="9270" width="1.88671875" style="5"/>
    <col min="9271" max="9280" width="0" style="5" hidden="1" customWidth="1"/>
    <col min="9281" max="9526" width="1.88671875" style="5"/>
    <col min="9527" max="9536" width="0" style="5" hidden="1" customWidth="1"/>
    <col min="9537" max="9782" width="1.88671875" style="5"/>
    <col min="9783" max="9792" width="0" style="5" hidden="1" customWidth="1"/>
    <col min="9793" max="10038" width="1.88671875" style="5"/>
    <col min="10039" max="10048" width="0" style="5" hidden="1" customWidth="1"/>
    <col min="10049" max="10294" width="1.88671875" style="5"/>
    <col min="10295" max="10304" width="0" style="5" hidden="1" customWidth="1"/>
    <col min="10305" max="10550" width="1.88671875" style="5"/>
    <col min="10551" max="10560" width="0" style="5" hidden="1" customWidth="1"/>
    <col min="10561" max="10806" width="1.88671875" style="5"/>
    <col min="10807" max="10816" width="0" style="5" hidden="1" customWidth="1"/>
    <col min="10817" max="11062" width="1.88671875" style="5"/>
    <col min="11063" max="11072" width="0" style="5" hidden="1" customWidth="1"/>
    <col min="11073" max="11318" width="1.88671875" style="5"/>
    <col min="11319" max="11328" width="0" style="5" hidden="1" customWidth="1"/>
    <col min="11329" max="11574" width="1.88671875" style="5"/>
    <col min="11575" max="11584" width="0" style="5" hidden="1" customWidth="1"/>
    <col min="11585" max="11830" width="1.88671875" style="5"/>
    <col min="11831" max="11840" width="0" style="5" hidden="1" customWidth="1"/>
    <col min="11841" max="12086" width="1.88671875" style="5"/>
    <col min="12087" max="12096" width="0" style="5" hidden="1" customWidth="1"/>
    <col min="12097" max="12342" width="1.88671875" style="5"/>
    <col min="12343" max="12352" width="0" style="5" hidden="1" customWidth="1"/>
    <col min="12353" max="12598" width="1.88671875" style="5"/>
    <col min="12599" max="12608" width="0" style="5" hidden="1" customWidth="1"/>
    <col min="12609" max="12854" width="1.88671875" style="5"/>
    <col min="12855" max="12864" width="0" style="5" hidden="1" customWidth="1"/>
    <col min="12865" max="13110" width="1.88671875" style="5"/>
    <col min="13111" max="13120" width="0" style="5" hidden="1" customWidth="1"/>
    <col min="13121" max="13366" width="1.88671875" style="5"/>
    <col min="13367" max="13376" width="0" style="5" hidden="1" customWidth="1"/>
    <col min="13377" max="13622" width="1.88671875" style="5"/>
    <col min="13623" max="13632" width="0" style="5" hidden="1" customWidth="1"/>
    <col min="13633" max="13878" width="1.88671875" style="5"/>
    <col min="13879" max="13888" width="0" style="5" hidden="1" customWidth="1"/>
    <col min="13889" max="14134" width="1.88671875" style="5"/>
    <col min="14135" max="14144" width="0" style="5" hidden="1" customWidth="1"/>
    <col min="14145" max="14390" width="1.88671875" style="5"/>
    <col min="14391" max="14400" width="0" style="5" hidden="1" customWidth="1"/>
    <col min="14401" max="14646" width="1.88671875" style="5"/>
    <col min="14647" max="14656" width="0" style="5" hidden="1" customWidth="1"/>
    <col min="14657" max="14902" width="1.88671875" style="5"/>
    <col min="14903" max="14912" width="0" style="5" hidden="1" customWidth="1"/>
    <col min="14913" max="15158" width="1.88671875" style="5"/>
    <col min="15159" max="15168" width="0" style="5" hidden="1" customWidth="1"/>
    <col min="15169" max="15414" width="1.88671875" style="5"/>
    <col min="15415" max="15424" width="0" style="5" hidden="1" customWidth="1"/>
    <col min="15425" max="15670" width="1.88671875" style="5"/>
    <col min="15671" max="15680" width="0" style="5" hidden="1" customWidth="1"/>
    <col min="15681" max="15926" width="1.88671875" style="5"/>
    <col min="15927" max="15936" width="0" style="5" hidden="1" customWidth="1"/>
    <col min="15937" max="16182" width="1.88671875" style="5"/>
    <col min="16183" max="16192" width="0" style="5" hidden="1" customWidth="1"/>
    <col min="16193" max="16384" width="1.88671875" style="5"/>
  </cols>
  <sheetData>
    <row r="1" spans="1:58" ht="9" customHeight="1">
      <c r="A1" s="53"/>
      <c r="B1" s="53"/>
      <c r="C1" s="53"/>
      <c r="D1" s="53"/>
      <c r="E1" s="53"/>
      <c r="F1" s="53"/>
      <c r="G1" s="53"/>
      <c r="H1" s="53"/>
      <c r="I1" s="53"/>
      <c r="J1" s="53"/>
      <c r="K1" s="53"/>
      <c r="L1" s="53"/>
      <c r="M1" s="53"/>
      <c r="N1" s="53"/>
      <c r="O1" s="53"/>
      <c r="P1" s="53"/>
      <c r="Q1" s="53"/>
      <c r="R1" s="53"/>
      <c r="AL1" s="224"/>
      <c r="AM1" s="224"/>
      <c r="AN1" s="224"/>
      <c r="AO1" s="224"/>
      <c r="AP1" s="224"/>
      <c r="AQ1" s="224"/>
      <c r="AR1" s="224"/>
      <c r="AS1" s="224"/>
      <c r="AT1" s="9"/>
      <c r="AU1" s="9"/>
      <c r="AV1" s="9"/>
      <c r="AW1" s="53"/>
      <c r="AX1" s="53"/>
      <c r="AY1" s="53"/>
      <c r="AZ1" s="53"/>
      <c r="BA1" s="53"/>
      <c r="BC1" s="245"/>
    </row>
    <row r="2" spans="1:58" ht="9" customHeight="1">
      <c r="A2" s="53"/>
      <c r="B2" s="53"/>
      <c r="C2" s="53"/>
      <c r="D2" s="53"/>
      <c r="E2" s="53"/>
      <c r="F2" s="53"/>
      <c r="G2" s="53"/>
      <c r="H2" s="53"/>
      <c r="I2" s="53"/>
      <c r="J2" s="53"/>
      <c r="K2" s="53"/>
      <c r="L2" s="53"/>
      <c r="M2" s="53"/>
      <c r="N2" s="53"/>
      <c r="O2" s="53"/>
      <c r="P2" s="53"/>
      <c r="Q2" s="53"/>
      <c r="R2" s="53"/>
      <c r="AL2" s="224"/>
      <c r="AM2" s="224"/>
      <c r="AN2" s="224"/>
      <c r="AO2" s="224"/>
      <c r="AP2" s="224"/>
      <c r="AQ2" s="224"/>
      <c r="AR2" s="224"/>
      <c r="AS2" s="224"/>
      <c r="AT2" s="9"/>
      <c r="AU2" s="9"/>
      <c r="AV2" s="9"/>
      <c r="AW2" s="53"/>
      <c r="AX2" s="53"/>
      <c r="AY2" s="53"/>
      <c r="AZ2" s="53"/>
      <c r="BA2" s="53"/>
      <c r="BC2" s="245"/>
    </row>
    <row r="3" spans="1:58" ht="9" customHeight="1">
      <c r="A3" s="53"/>
      <c r="B3" s="53"/>
      <c r="C3" s="53"/>
      <c r="D3" s="53"/>
      <c r="E3" s="53"/>
      <c r="F3" s="53"/>
      <c r="G3" s="53"/>
      <c r="H3" s="53"/>
      <c r="I3" s="53"/>
      <c r="J3" s="53"/>
      <c r="K3" s="53"/>
      <c r="L3" s="53"/>
      <c r="M3" s="53"/>
      <c r="N3" s="53"/>
      <c r="O3" s="53"/>
      <c r="P3" s="53"/>
      <c r="Q3" s="53"/>
      <c r="R3" s="53"/>
      <c r="AL3" s="224"/>
      <c r="AM3" s="224"/>
      <c r="AN3" s="224"/>
      <c r="AO3" s="224"/>
      <c r="AP3" s="224"/>
      <c r="AQ3" s="224"/>
      <c r="AR3" s="224"/>
      <c r="AS3" s="224"/>
      <c r="AT3" s="9"/>
      <c r="AU3" s="9"/>
      <c r="AV3" s="9"/>
      <c r="AW3" s="53"/>
      <c r="AX3" s="53"/>
      <c r="AY3" s="53"/>
      <c r="AZ3" s="53"/>
      <c r="BA3" s="53"/>
      <c r="BC3" s="245"/>
    </row>
    <row r="4" spans="1:58" ht="9" customHeight="1">
      <c r="A4" s="224"/>
      <c r="B4" s="224"/>
      <c r="C4" s="224"/>
      <c r="D4" s="224"/>
      <c r="E4" s="224"/>
      <c r="F4" s="224"/>
      <c r="G4" s="224"/>
      <c r="H4" s="224"/>
      <c r="I4" s="9"/>
      <c r="J4" s="9"/>
      <c r="K4" s="9"/>
      <c r="L4" s="9"/>
      <c r="M4" s="9"/>
      <c r="N4" s="9"/>
      <c r="O4" s="9"/>
      <c r="P4" s="9"/>
      <c r="Q4" s="9"/>
      <c r="R4" s="9"/>
      <c r="AL4" s="224"/>
      <c r="AM4" s="224"/>
      <c r="AN4" s="224"/>
      <c r="AO4" s="224"/>
      <c r="AP4" s="224"/>
      <c r="AQ4" s="224"/>
      <c r="AR4" s="224"/>
      <c r="AS4" s="224"/>
      <c r="AT4" s="9"/>
      <c r="AU4" s="9"/>
      <c r="AV4" s="9"/>
      <c r="AW4" s="9"/>
      <c r="AX4" s="9"/>
      <c r="AY4" s="9"/>
      <c r="AZ4" s="9"/>
      <c r="BA4" s="9"/>
      <c r="BC4" s="5" t="s">
        <v>839</v>
      </c>
      <c r="BF4" s="5" t="s">
        <v>148</v>
      </c>
    </row>
    <row r="5" spans="1:58" ht="9" customHeight="1">
      <c r="A5" s="224"/>
      <c r="B5" s="224"/>
      <c r="C5" s="224"/>
      <c r="D5" s="224"/>
      <c r="E5" s="224"/>
      <c r="F5" s="224"/>
      <c r="G5" s="224"/>
      <c r="H5" s="224"/>
      <c r="I5" s="9"/>
      <c r="J5" s="9"/>
      <c r="K5" s="9"/>
      <c r="L5" s="9"/>
      <c r="M5" s="9"/>
      <c r="N5" s="9"/>
      <c r="O5" s="9"/>
      <c r="P5" s="9"/>
      <c r="Q5" s="9"/>
      <c r="R5" s="9"/>
      <c r="AL5" s="224"/>
      <c r="AM5" s="224"/>
      <c r="AN5" s="224"/>
      <c r="AO5" s="224"/>
      <c r="AP5" s="224"/>
      <c r="AQ5" s="224"/>
      <c r="AR5" s="224"/>
      <c r="AS5" s="224"/>
      <c r="AT5" s="9"/>
      <c r="AU5" s="9"/>
      <c r="AV5" s="9"/>
      <c r="AW5" s="9"/>
      <c r="AX5" s="9"/>
      <c r="AY5" s="9"/>
      <c r="AZ5" s="9"/>
      <c r="BA5" s="9"/>
    </row>
    <row r="6" spans="1:58" ht="9" customHeight="1">
      <c r="A6" s="224"/>
      <c r="B6" s="224"/>
      <c r="C6" s="224"/>
      <c r="D6" s="224"/>
      <c r="E6" s="224"/>
      <c r="F6" s="224"/>
      <c r="G6" s="224"/>
      <c r="H6" s="224"/>
      <c r="I6" s="9"/>
      <c r="J6" s="9"/>
      <c r="K6" s="9"/>
      <c r="L6" s="9"/>
      <c r="M6" s="9"/>
      <c r="N6" s="9"/>
      <c r="O6" s="9"/>
      <c r="P6" s="9"/>
      <c r="Q6" s="9"/>
      <c r="R6" s="9"/>
      <c r="AL6" s="224"/>
      <c r="AM6" s="224"/>
      <c r="AN6" s="224"/>
      <c r="AO6" s="224"/>
      <c r="AP6" s="224"/>
      <c r="AQ6" s="224"/>
      <c r="AR6" s="224"/>
      <c r="AS6" s="224"/>
      <c r="AT6" s="9"/>
      <c r="AU6" s="9"/>
      <c r="AV6" s="9"/>
      <c r="AW6" s="9"/>
      <c r="AX6" s="9"/>
      <c r="AY6" s="9"/>
      <c r="AZ6" s="9"/>
      <c r="BA6" s="9"/>
      <c r="BC6" s="5" t="s">
        <v>688</v>
      </c>
      <c r="BF6" s="5" t="s">
        <v>844</v>
      </c>
    </row>
    <row r="7" spans="1:58" ht="9" customHeight="1">
      <c r="S7" s="2027" t="s">
        <v>843</v>
      </c>
      <c r="T7" s="554"/>
      <c r="U7" s="554"/>
      <c r="V7" s="554"/>
      <c r="W7" s="554"/>
      <c r="X7" s="554"/>
      <c r="Y7" s="554"/>
      <c r="Z7" s="554"/>
      <c r="AA7" s="554"/>
      <c r="AB7" s="554"/>
      <c r="AC7" s="554"/>
      <c r="AD7" s="554"/>
      <c r="AE7" s="554"/>
      <c r="AF7" s="554"/>
      <c r="AG7" s="554"/>
      <c r="AH7" s="554"/>
      <c r="AI7" s="554"/>
      <c r="AJ7" s="554"/>
      <c r="AK7" s="554"/>
      <c r="AL7" s="244"/>
      <c r="AM7" s="244"/>
      <c r="AN7" s="244"/>
      <c r="AO7" s="244"/>
      <c r="AP7" s="244"/>
      <c r="AQ7" s="244"/>
      <c r="AR7" s="244"/>
      <c r="AS7" s="244"/>
      <c r="AT7" s="244"/>
      <c r="AU7" s="244"/>
      <c r="AV7" s="244"/>
      <c r="AW7" s="244"/>
      <c r="AX7" s="244"/>
      <c r="AY7" s="244"/>
      <c r="AZ7" s="244"/>
      <c r="BA7" s="244"/>
      <c r="BC7" s="5" t="s">
        <v>838</v>
      </c>
      <c r="BF7" s="5" t="s">
        <v>151</v>
      </c>
    </row>
    <row r="8" spans="1:58" ht="9" customHeight="1">
      <c r="S8" s="554"/>
      <c r="T8" s="554"/>
      <c r="U8" s="554"/>
      <c r="V8" s="554"/>
      <c r="W8" s="554"/>
      <c r="X8" s="554"/>
      <c r="Y8" s="554"/>
      <c r="Z8" s="554"/>
      <c r="AA8" s="554"/>
      <c r="AB8" s="554"/>
      <c r="AC8" s="554"/>
      <c r="AD8" s="554"/>
      <c r="AE8" s="554"/>
      <c r="AF8" s="554"/>
      <c r="AG8" s="554"/>
      <c r="AH8" s="554"/>
      <c r="AI8" s="554"/>
      <c r="AJ8" s="554"/>
      <c r="AK8" s="554"/>
      <c r="AL8" s="244"/>
      <c r="AM8" s="244"/>
      <c r="AN8" s="244"/>
      <c r="AO8" s="244"/>
      <c r="AP8" s="244"/>
      <c r="AQ8" s="244"/>
      <c r="AR8" s="244"/>
      <c r="AS8" s="244"/>
      <c r="AT8" s="244"/>
      <c r="AU8" s="244"/>
      <c r="AV8" s="244"/>
      <c r="AW8" s="244"/>
      <c r="AX8" s="244"/>
      <c r="AY8" s="244"/>
      <c r="AZ8" s="244"/>
      <c r="BA8" s="244"/>
      <c r="BC8" s="5" t="s">
        <v>690</v>
      </c>
      <c r="BF8" s="5" t="s">
        <v>152</v>
      </c>
    </row>
    <row r="9" spans="1:58" ht="9" customHeight="1">
      <c r="S9" s="554"/>
      <c r="T9" s="554"/>
      <c r="U9" s="554"/>
      <c r="V9" s="554"/>
      <c r="W9" s="554"/>
      <c r="X9" s="554"/>
      <c r="Y9" s="554"/>
      <c r="Z9" s="554"/>
      <c r="AA9" s="554"/>
      <c r="AB9" s="554"/>
      <c r="AC9" s="554"/>
      <c r="AD9" s="554"/>
      <c r="AE9" s="554"/>
      <c r="AF9" s="554"/>
      <c r="AG9" s="554"/>
      <c r="AH9" s="554"/>
      <c r="AI9" s="554"/>
      <c r="AJ9" s="554"/>
      <c r="AK9" s="554"/>
      <c r="AL9" s="244"/>
      <c r="AM9" s="244"/>
      <c r="AN9" s="244"/>
      <c r="AO9" s="244"/>
      <c r="AP9" s="244"/>
      <c r="AQ9" s="244"/>
      <c r="AR9" s="244"/>
      <c r="AS9" s="244"/>
      <c r="AT9" s="244"/>
      <c r="AU9" s="244"/>
      <c r="AV9" s="244"/>
      <c r="AW9" s="244"/>
      <c r="AX9" s="244"/>
      <c r="AY9" s="244"/>
      <c r="AZ9" s="244"/>
      <c r="BA9" s="244"/>
      <c r="BC9" s="5" t="s">
        <v>837</v>
      </c>
      <c r="BF9" s="5" t="s">
        <v>842</v>
      </c>
    </row>
    <row r="10" spans="1:58" ht="9" customHeight="1">
      <c r="S10" s="554"/>
      <c r="T10" s="554"/>
      <c r="U10" s="554"/>
      <c r="V10" s="554"/>
      <c r="W10" s="554"/>
      <c r="X10" s="554"/>
      <c r="Y10" s="554"/>
      <c r="Z10" s="554"/>
      <c r="AA10" s="554"/>
      <c r="AB10" s="554"/>
      <c r="AC10" s="554"/>
      <c r="AD10" s="554"/>
      <c r="AE10" s="554"/>
      <c r="AF10" s="554"/>
      <c r="AG10" s="554"/>
      <c r="AH10" s="554"/>
      <c r="AI10" s="554"/>
      <c r="AJ10" s="554"/>
      <c r="AK10" s="554"/>
      <c r="AL10" s="9"/>
      <c r="AM10" s="9"/>
      <c r="AN10" s="9"/>
      <c r="AO10" s="9"/>
      <c r="AP10" s="9"/>
      <c r="AQ10" s="9"/>
      <c r="AR10" s="9"/>
      <c r="AS10" s="9"/>
      <c r="AT10" s="9"/>
      <c r="AU10" s="9"/>
      <c r="AV10" s="9"/>
      <c r="AW10" s="9"/>
      <c r="AX10" s="9"/>
      <c r="AY10" s="9"/>
      <c r="AZ10" s="9"/>
      <c r="BA10" s="9"/>
      <c r="BC10" s="5" t="s">
        <v>692</v>
      </c>
      <c r="BF10" s="5" t="s">
        <v>154</v>
      </c>
    </row>
    <row r="11" spans="1:58" ht="9" customHeight="1">
      <c r="S11" s="554"/>
      <c r="T11" s="554"/>
      <c r="U11" s="554"/>
      <c r="V11" s="554"/>
      <c r="W11" s="554"/>
      <c r="X11" s="554"/>
      <c r="Y11" s="554"/>
      <c r="Z11" s="554"/>
      <c r="AA11" s="554"/>
      <c r="AB11" s="554"/>
      <c r="AC11" s="554"/>
      <c r="AD11" s="554"/>
      <c r="AE11" s="554"/>
      <c r="AF11" s="554"/>
      <c r="AG11" s="554"/>
      <c r="AH11" s="554"/>
      <c r="AI11" s="554"/>
      <c r="AJ11" s="554"/>
      <c r="AK11" s="554"/>
      <c r="AR11" s="9"/>
      <c r="AS11" s="9"/>
      <c r="AT11" s="9"/>
      <c r="AU11" s="9"/>
      <c r="AV11" s="9"/>
      <c r="AW11" s="9"/>
      <c r="AX11" s="9"/>
      <c r="AY11" s="9"/>
      <c r="AZ11" s="9"/>
      <c r="BA11" s="9"/>
      <c r="BC11" s="5" t="s">
        <v>693</v>
      </c>
      <c r="BF11" s="5" t="s">
        <v>155</v>
      </c>
    </row>
    <row r="12" spans="1:58" ht="9" customHeight="1">
      <c r="C12" s="2028" t="s">
        <v>841</v>
      </c>
      <c r="D12" s="2028"/>
      <c r="E12" s="2028"/>
      <c r="F12" s="2028"/>
      <c r="G12" s="2028"/>
      <c r="H12" s="2028"/>
      <c r="I12" s="2028"/>
      <c r="J12" s="2028"/>
      <c r="K12" s="2028"/>
      <c r="L12" s="2028"/>
      <c r="M12" s="2028"/>
      <c r="N12" s="2028"/>
      <c r="O12" s="2028"/>
      <c r="P12" s="2028"/>
      <c r="Q12" s="2028"/>
      <c r="R12" s="2028"/>
      <c r="S12" s="2028"/>
      <c r="T12" s="2028"/>
      <c r="U12" s="2028"/>
      <c r="V12" s="2028"/>
      <c r="W12" s="2028"/>
      <c r="X12" s="2028"/>
      <c r="Y12" s="2028"/>
      <c r="Z12" s="2028"/>
      <c r="BA12" s="9"/>
      <c r="BC12" s="5" t="s">
        <v>694</v>
      </c>
      <c r="BF12" s="5" t="s">
        <v>156</v>
      </c>
    </row>
    <row r="13" spans="1:58" ht="9" customHeight="1">
      <c r="C13" s="2028"/>
      <c r="D13" s="2028"/>
      <c r="E13" s="2028"/>
      <c r="F13" s="2028"/>
      <c r="G13" s="2028"/>
      <c r="H13" s="2028"/>
      <c r="I13" s="2028"/>
      <c r="J13" s="2028"/>
      <c r="K13" s="2028"/>
      <c r="L13" s="2028"/>
      <c r="M13" s="2028"/>
      <c r="N13" s="2028"/>
      <c r="O13" s="2028"/>
      <c r="P13" s="2028"/>
      <c r="Q13" s="2028"/>
      <c r="R13" s="2028"/>
      <c r="S13" s="2028"/>
      <c r="T13" s="2028"/>
      <c r="U13" s="2028"/>
      <c r="V13" s="2028"/>
      <c r="W13" s="2028"/>
      <c r="X13" s="2028"/>
      <c r="Y13" s="2028"/>
      <c r="Z13" s="2028"/>
      <c r="BC13" s="5" t="s">
        <v>695</v>
      </c>
      <c r="BF13" s="5" t="s">
        <v>157</v>
      </c>
    </row>
    <row r="14" spans="1:58" ht="10.5" customHeight="1">
      <c r="C14" s="2028"/>
      <c r="D14" s="2028"/>
      <c r="E14" s="2028"/>
      <c r="F14" s="2028"/>
      <c r="G14" s="2028"/>
      <c r="H14" s="2028"/>
      <c r="I14" s="2028"/>
      <c r="J14" s="2028"/>
      <c r="K14" s="2028"/>
      <c r="L14" s="2028"/>
      <c r="M14" s="2028"/>
      <c r="N14" s="2028"/>
      <c r="O14" s="2028"/>
      <c r="P14" s="2028"/>
      <c r="Q14" s="2028"/>
      <c r="R14" s="2028"/>
      <c r="S14" s="2028"/>
      <c r="T14" s="2028"/>
      <c r="U14" s="2028"/>
      <c r="V14" s="2028"/>
      <c r="W14" s="2028"/>
      <c r="X14" s="2028"/>
      <c r="Y14" s="2028"/>
      <c r="Z14" s="2028"/>
      <c r="BC14" s="5" t="s">
        <v>696</v>
      </c>
      <c r="BF14" s="5" t="s">
        <v>158</v>
      </c>
    </row>
    <row r="15" spans="1:58" ht="10.5" customHeight="1">
      <c r="C15" s="2028"/>
      <c r="D15" s="2028"/>
      <c r="E15" s="2028"/>
      <c r="F15" s="2028"/>
      <c r="G15" s="2028"/>
      <c r="H15" s="2028"/>
      <c r="I15" s="2028"/>
      <c r="J15" s="2028"/>
      <c r="K15" s="2028"/>
      <c r="L15" s="2028"/>
      <c r="M15" s="2028"/>
      <c r="N15" s="2028"/>
      <c r="O15" s="2028"/>
      <c r="P15" s="2028"/>
      <c r="Q15" s="2028"/>
      <c r="R15" s="2028"/>
      <c r="S15" s="2028"/>
      <c r="T15" s="2028"/>
      <c r="U15" s="2028"/>
      <c r="V15" s="2028"/>
      <c r="W15" s="2028"/>
      <c r="X15" s="2028"/>
      <c r="Y15" s="2028"/>
      <c r="Z15" s="2028"/>
      <c r="BC15" s="5" t="s">
        <v>697</v>
      </c>
      <c r="BF15" s="5" t="s">
        <v>159</v>
      </c>
    </row>
    <row r="16" spans="1:58" ht="10.5" customHeight="1">
      <c r="B16" s="2024" t="s">
        <v>840</v>
      </c>
      <c r="C16" s="2024"/>
      <c r="D16" s="2024"/>
      <c r="E16" s="2024"/>
      <c r="F16" s="2024"/>
      <c r="G16" s="2024"/>
      <c r="H16" s="2024"/>
      <c r="I16" s="2024"/>
      <c r="J16" s="2024"/>
      <c r="K16" s="2024"/>
      <c r="L16" s="2024"/>
      <c r="M16" s="2024"/>
      <c r="N16" s="2024"/>
      <c r="O16" s="2024"/>
      <c r="P16" s="2024"/>
      <c r="Q16" s="2024"/>
      <c r="R16" s="2024"/>
      <c r="S16" s="2024"/>
      <c r="T16" s="2024"/>
      <c r="U16" s="2024"/>
      <c r="V16" s="2024"/>
      <c r="W16" s="2024"/>
      <c r="X16" s="2024"/>
      <c r="Y16" s="2024"/>
      <c r="Z16" s="2024"/>
      <c r="AA16" s="2024"/>
      <c r="AB16" s="2024"/>
      <c r="AC16" s="2024"/>
      <c r="AD16" s="2024"/>
      <c r="AE16" s="2024"/>
      <c r="AF16" s="2024"/>
      <c r="AG16" s="2024"/>
      <c r="AH16" s="2024"/>
      <c r="AI16" s="2024"/>
      <c r="AJ16" s="2024"/>
      <c r="AK16" s="2024"/>
      <c r="AL16" s="2024"/>
      <c r="AM16" s="2024"/>
      <c r="AN16" s="2024"/>
      <c r="AO16" s="2024"/>
      <c r="AP16" s="2024"/>
      <c r="AQ16" s="2024"/>
      <c r="AR16" s="2024"/>
      <c r="AS16" s="2024"/>
      <c r="AT16" s="2024"/>
      <c r="AU16" s="2024"/>
      <c r="AV16" s="2024"/>
      <c r="AW16" s="2024"/>
      <c r="AX16" s="2024"/>
      <c r="AY16" s="2024"/>
      <c r="AZ16" s="273"/>
      <c r="BA16" s="273"/>
      <c r="BC16" s="5" t="s">
        <v>698</v>
      </c>
      <c r="BF16" s="5" t="s">
        <v>160</v>
      </c>
    </row>
    <row r="17" spans="1:58" ht="10.5" customHeight="1">
      <c r="A17" s="273"/>
      <c r="B17" s="2024"/>
      <c r="C17" s="2024"/>
      <c r="D17" s="2024"/>
      <c r="E17" s="2024"/>
      <c r="F17" s="2024"/>
      <c r="G17" s="2024"/>
      <c r="H17" s="2024"/>
      <c r="I17" s="2024"/>
      <c r="J17" s="2024"/>
      <c r="K17" s="2024"/>
      <c r="L17" s="2024"/>
      <c r="M17" s="2024"/>
      <c r="N17" s="2024"/>
      <c r="O17" s="2024"/>
      <c r="P17" s="2024"/>
      <c r="Q17" s="2024"/>
      <c r="R17" s="2024"/>
      <c r="S17" s="2024"/>
      <c r="T17" s="2024"/>
      <c r="U17" s="2024"/>
      <c r="V17" s="2024"/>
      <c r="W17" s="2024"/>
      <c r="X17" s="2024"/>
      <c r="Y17" s="2024"/>
      <c r="Z17" s="2024"/>
      <c r="AA17" s="2024"/>
      <c r="AB17" s="2024"/>
      <c r="AC17" s="2024"/>
      <c r="AD17" s="2024"/>
      <c r="AE17" s="2024"/>
      <c r="AF17" s="2024"/>
      <c r="AG17" s="2024"/>
      <c r="AH17" s="2024"/>
      <c r="AI17" s="2024"/>
      <c r="AJ17" s="2024"/>
      <c r="AK17" s="2024"/>
      <c r="AL17" s="2024"/>
      <c r="AM17" s="2024"/>
      <c r="AN17" s="2024"/>
      <c r="AO17" s="2024"/>
      <c r="AP17" s="2024"/>
      <c r="AQ17" s="2024"/>
      <c r="AR17" s="2024"/>
      <c r="AS17" s="2024"/>
      <c r="AT17" s="2024"/>
      <c r="AU17" s="2024"/>
      <c r="AV17" s="2024"/>
      <c r="AW17" s="2024"/>
      <c r="AX17" s="2024"/>
      <c r="AY17" s="2024"/>
      <c r="AZ17" s="273"/>
      <c r="BA17" s="273"/>
      <c r="BC17" s="5" t="s">
        <v>703</v>
      </c>
      <c r="BF17" s="5" t="s">
        <v>161</v>
      </c>
    </row>
    <row r="18" spans="1:58" ht="6" customHeight="1">
      <c r="A18" s="273"/>
      <c r="B18" s="2024"/>
      <c r="C18" s="2024"/>
      <c r="D18" s="2024"/>
      <c r="E18" s="2024"/>
      <c r="F18" s="2024"/>
      <c r="G18" s="2024"/>
      <c r="H18" s="2024"/>
      <c r="I18" s="2024"/>
      <c r="J18" s="2024"/>
      <c r="K18" s="2024"/>
      <c r="L18" s="2024"/>
      <c r="M18" s="2024"/>
      <c r="N18" s="2024"/>
      <c r="O18" s="2024"/>
      <c r="P18" s="2024"/>
      <c r="Q18" s="2024"/>
      <c r="R18" s="2024"/>
      <c r="S18" s="2024"/>
      <c r="T18" s="2024"/>
      <c r="U18" s="2024"/>
      <c r="V18" s="2024"/>
      <c r="W18" s="2024"/>
      <c r="X18" s="2024"/>
      <c r="Y18" s="2024"/>
      <c r="Z18" s="2024"/>
      <c r="AA18" s="2024"/>
      <c r="AB18" s="2024"/>
      <c r="AC18" s="2024"/>
      <c r="AD18" s="2024"/>
      <c r="AE18" s="2024"/>
      <c r="AF18" s="2024"/>
      <c r="AG18" s="2024"/>
      <c r="AH18" s="2024"/>
      <c r="AI18" s="2024"/>
      <c r="AJ18" s="2024"/>
      <c r="AK18" s="2024"/>
      <c r="AL18" s="2024"/>
      <c r="AM18" s="2024"/>
      <c r="AN18" s="2024"/>
      <c r="AO18" s="2024"/>
      <c r="AP18" s="2024"/>
      <c r="AQ18" s="2024"/>
      <c r="AR18" s="2024"/>
      <c r="AS18" s="2024"/>
      <c r="AT18" s="2024"/>
      <c r="AU18" s="2024"/>
      <c r="AV18" s="2024"/>
      <c r="AW18" s="2024"/>
      <c r="AX18" s="2024"/>
      <c r="AY18" s="2024"/>
      <c r="AZ18" s="273"/>
      <c r="BA18" s="273"/>
      <c r="BC18" s="5" t="s">
        <v>699</v>
      </c>
      <c r="BF18" s="5" t="s">
        <v>839</v>
      </c>
    </row>
    <row r="19" spans="1:58" ht="10.5" customHeight="1">
      <c r="A19" s="273"/>
      <c r="B19" s="2024"/>
      <c r="C19" s="2024"/>
      <c r="D19" s="2024"/>
      <c r="E19" s="2024"/>
      <c r="F19" s="2024"/>
      <c r="G19" s="2024"/>
      <c r="H19" s="2024"/>
      <c r="I19" s="2024"/>
      <c r="J19" s="2024"/>
      <c r="K19" s="2024"/>
      <c r="L19" s="2024"/>
      <c r="M19" s="2024"/>
      <c r="N19" s="2024"/>
      <c r="O19" s="2024"/>
      <c r="P19" s="2024"/>
      <c r="Q19" s="2024"/>
      <c r="R19" s="2024"/>
      <c r="S19" s="2024"/>
      <c r="T19" s="2024"/>
      <c r="U19" s="2024"/>
      <c r="V19" s="2024"/>
      <c r="W19" s="2024"/>
      <c r="X19" s="2024"/>
      <c r="Y19" s="2024"/>
      <c r="Z19" s="2024"/>
      <c r="AA19" s="2024"/>
      <c r="AB19" s="2024"/>
      <c r="AC19" s="2024"/>
      <c r="AD19" s="2024"/>
      <c r="AE19" s="2024"/>
      <c r="AF19" s="2024"/>
      <c r="AG19" s="2024"/>
      <c r="AH19" s="2024"/>
      <c r="AI19" s="2024"/>
      <c r="AJ19" s="2024"/>
      <c r="AK19" s="2024"/>
      <c r="AL19" s="2024"/>
      <c r="AM19" s="2024"/>
      <c r="AN19" s="2024"/>
      <c r="AO19" s="2024"/>
      <c r="AP19" s="2024"/>
      <c r="AQ19" s="2024"/>
      <c r="AR19" s="2024"/>
      <c r="AS19" s="2024"/>
      <c r="AT19" s="2024"/>
      <c r="AU19" s="2024"/>
      <c r="AV19" s="2024"/>
      <c r="AW19" s="2024"/>
      <c r="AX19" s="2024"/>
      <c r="AY19" s="2024"/>
      <c r="AZ19" s="273"/>
      <c r="BA19" s="273"/>
      <c r="BC19" s="5" t="s">
        <v>700</v>
      </c>
      <c r="BF19" s="5" t="s">
        <v>688</v>
      </c>
    </row>
    <row r="20" spans="1:58" ht="10.5" customHeight="1">
      <c r="A20" s="273"/>
      <c r="B20" s="2024"/>
      <c r="C20" s="2024"/>
      <c r="D20" s="2024"/>
      <c r="E20" s="2024"/>
      <c r="F20" s="2024"/>
      <c r="G20" s="2024"/>
      <c r="H20" s="2024"/>
      <c r="I20" s="2024"/>
      <c r="J20" s="2024"/>
      <c r="K20" s="2024"/>
      <c r="L20" s="2024"/>
      <c r="M20" s="2024"/>
      <c r="N20" s="2024"/>
      <c r="O20" s="2024"/>
      <c r="P20" s="2024"/>
      <c r="Q20" s="2024"/>
      <c r="R20" s="2024"/>
      <c r="S20" s="2024"/>
      <c r="T20" s="2024"/>
      <c r="U20" s="2024"/>
      <c r="V20" s="2024"/>
      <c r="W20" s="2024"/>
      <c r="X20" s="2024"/>
      <c r="Y20" s="2024"/>
      <c r="Z20" s="2024"/>
      <c r="AA20" s="2024"/>
      <c r="AB20" s="2024"/>
      <c r="AC20" s="2024"/>
      <c r="AD20" s="2024"/>
      <c r="AE20" s="2024"/>
      <c r="AF20" s="2024"/>
      <c r="AG20" s="2024"/>
      <c r="AH20" s="2024"/>
      <c r="AI20" s="2024"/>
      <c r="AJ20" s="2024"/>
      <c r="AK20" s="2024"/>
      <c r="AL20" s="2024"/>
      <c r="AM20" s="2024"/>
      <c r="AN20" s="2024"/>
      <c r="AO20" s="2024"/>
      <c r="AP20" s="2024"/>
      <c r="AQ20" s="2024"/>
      <c r="AR20" s="2024"/>
      <c r="AS20" s="2024"/>
      <c r="AT20" s="2024"/>
      <c r="AU20" s="2024"/>
      <c r="AV20" s="2024"/>
      <c r="AW20" s="2024"/>
      <c r="AX20" s="2024"/>
      <c r="AY20" s="2024"/>
      <c r="AZ20" s="273"/>
      <c r="BA20" s="273"/>
    </row>
    <row r="21" spans="1:58" ht="9" customHeight="1">
      <c r="A21" s="273"/>
      <c r="B21" s="2024"/>
      <c r="C21" s="2024"/>
      <c r="D21" s="2024"/>
      <c r="E21" s="2024"/>
      <c r="F21" s="2024"/>
      <c r="G21" s="2024"/>
      <c r="H21" s="2024"/>
      <c r="I21" s="2024"/>
      <c r="J21" s="2024"/>
      <c r="K21" s="2024"/>
      <c r="L21" s="2024"/>
      <c r="M21" s="2024"/>
      <c r="N21" s="2024"/>
      <c r="O21" s="2024"/>
      <c r="P21" s="2024"/>
      <c r="Q21" s="2024"/>
      <c r="R21" s="2024"/>
      <c r="S21" s="2024"/>
      <c r="T21" s="2024"/>
      <c r="U21" s="2024"/>
      <c r="V21" s="2024"/>
      <c r="W21" s="2024"/>
      <c r="X21" s="2024"/>
      <c r="Y21" s="2024"/>
      <c r="Z21" s="2024"/>
      <c r="AA21" s="2024"/>
      <c r="AB21" s="2024"/>
      <c r="AC21" s="2024"/>
      <c r="AD21" s="2024"/>
      <c r="AE21" s="2024"/>
      <c r="AF21" s="2024"/>
      <c r="AG21" s="2024"/>
      <c r="AH21" s="2024"/>
      <c r="AI21" s="2024"/>
      <c r="AJ21" s="2024"/>
      <c r="AK21" s="2024"/>
      <c r="AL21" s="2024"/>
      <c r="AM21" s="2024"/>
      <c r="AN21" s="2024"/>
      <c r="AO21" s="2024"/>
      <c r="AP21" s="2024"/>
      <c r="AQ21" s="2024"/>
      <c r="AR21" s="2024"/>
      <c r="AS21" s="2024"/>
      <c r="AT21" s="2024"/>
      <c r="AU21" s="2024"/>
      <c r="AV21" s="2024"/>
      <c r="AW21" s="2024"/>
      <c r="AX21" s="2024"/>
      <c r="AY21" s="2024"/>
      <c r="AZ21" s="273"/>
      <c r="BA21" s="273"/>
      <c r="BC21" s="5" t="s">
        <v>701</v>
      </c>
      <c r="BF21" s="5" t="s">
        <v>838</v>
      </c>
    </row>
    <row r="22" spans="1:58" ht="10.5" customHeight="1">
      <c r="A22" s="225"/>
      <c r="B22" s="2024"/>
      <c r="C22" s="2024"/>
      <c r="D22" s="2024"/>
      <c r="E22" s="2024"/>
      <c r="F22" s="2024"/>
      <c r="G22" s="2024"/>
      <c r="H22" s="2024"/>
      <c r="I22" s="2024"/>
      <c r="J22" s="2024"/>
      <c r="K22" s="2024"/>
      <c r="L22" s="2024"/>
      <c r="M22" s="2024"/>
      <c r="N22" s="2024"/>
      <c r="O22" s="2024"/>
      <c r="P22" s="2024"/>
      <c r="Q22" s="2024"/>
      <c r="R22" s="2024"/>
      <c r="S22" s="2024"/>
      <c r="T22" s="2024"/>
      <c r="U22" s="2024"/>
      <c r="V22" s="2024"/>
      <c r="W22" s="2024"/>
      <c r="X22" s="2024"/>
      <c r="Y22" s="2024"/>
      <c r="Z22" s="2024"/>
      <c r="AA22" s="2024"/>
      <c r="AB22" s="2024"/>
      <c r="AC22" s="2024"/>
      <c r="AD22" s="2024"/>
      <c r="AE22" s="2024"/>
      <c r="AF22" s="2024"/>
      <c r="AG22" s="2024"/>
      <c r="AH22" s="2024"/>
      <c r="AI22" s="2024"/>
      <c r="AJ22" s="2024"/>
      <c r="AK22" s="2024"/>
      <c r="AL22" s="2024"/>
      <c r="AM22" s="2024"/>
      <c r="AN22" s="2024"/>
      <c r="AO22" s="2024"/>
      <c r="AP22" s="2024"/>
      <c r="AQ22" s="2024"/>
      <c r="AR22" s="2024"/>
      <c r="AS22" s="2024"/>
      <c r="AT22" s="2024"/>
      <c r="AU22" s="2024"/>
      <c r="AV22" s="2024"/>
      <c r="AW22" s="2024"/>
      <c r="AX22" s="2024"/>
      <c r="AY22" s="2024"/>
      <c r="AZ22" s="231"/>
      <c r="BA22" s="231"/>
      <c r="BC22" s="5" t="s">
        <v>705</v>
      </c>
      <c r="BF22" s="5" t="s">
        <v>837</v>
      </c>
    </row>
    <row r="23" spans="1:58" ht="10.5" customHeight="1">
      <c r="A23" s="225"/>
      <c r="B23" s="225"/>
      <c r="C23" s="9"/>
      <c r="D23" s="9"/>
      <c r="E23" s="9"/>
      <c r="F23" s="230"/>
      <c r="G23" s="230"/>
      <c r="H23" s="230"/>
      <c r="I23" s="230"/>
      <c r="J23" s="230"/>
      <c r="K23" s="230"/>
      <c r="L23" s="230"/>
      <c r="M23" s="230"/>
      <c r="N23" s="230"/>
      <c r="AH23" s="2029"/>
      <c r="AI23" s="2029"/>
      <c r="AJ23" s="2029"/>
      <c r="AK23" s="2029"/>
      <c r="AL23" s="2029"/>
      <c r="AM23" s="2029"/>
      <c r="AN23" s="2029" t="s">
        <v>836</v>
      </c>
      <c r="AO23" s="2029"/>
      <c r="AP23" s="2029"/>
      <c r="AQ23" s="2029"/>
      <c r="AR23" s="2029"/>
      <c r="AS23" s="2029" t="s">
        <v>835</v>
      </c>
      <c r="AT23" s="2029"/>
      <c r="AU23" s="2029"/>
      <c r="AV23" s="2029"/>
      <c r="AW23" s="2029"/>
      <c r="AX23" s="2029" t="s">
        <v>834</v>
      </c>
      <c r="AY23" s="2029"/>
      <c r="AZ23" s="230"/>
      <c r="BA23" s="230"/>
      <c r="BC23" s="5" t="s">
        <v>706</v>
      </c>
      <c r="BF23" s="5" t="s">
        <v>692</v>
      </c>
    </row>
    <row r="24" spans="1:58" ht="10.5" customHeight="1">
      <c r="A24" s="225"/>
      <c r="B24" s="225"/>
      <c r="C24" s="9"/>
      <c r="AH24" s="2029"/>
      <c r="AI24" s="2029"/>
      <c r="AJ24" s="2029"/>
      <c r="AK24" s="2029"/>
      <c r="AL24" s="2029"/>
      <c r="AM24" s="2029"/>
      <c r="AN24" s="2029"/>
      <c r="AO24" s="2029"/>
      <c r="AP24" s="2029"/>
      <c r="AQ24" s="2029"/>
      <c r="AR24" s="2029"/>
      <c r="AS24" s="2029"/>
      <c r="AT24" s="2029"/>
      <c r="AU24" s="2029"/>
      <c r="AV24" s="2029"/>
      <c r="AW24" s="2029"/>
      <c r="AX24" s="2029"/>
      <c r="AY24" s="2029"/>
      <c r="AZ24" s="230"/>
      <c r="BA24" s="230"/>
      <c r="BC24" s="5" t="s">
        <v>707</v>
      </c>
      <c r="BF24" s="5" t="s">
        <v>693</v>
      </c>
    </row>
    <row r="25" spans="1:58" ht="10.5" customHeight="1">
      <c r="A25" s="225"/>
      <c r="B25" s="225"/>
      <c r="C25" s="234"/>
      <c r="AH25" s="2029"/>
      <c r="AI25" s="2029"/>
      <c r="AJ25" s="2029"/>
      <c r="AK25" s="2029"/>
      <c r="AL25" s="2029"/>
      <c r="AM25" s="2029"/>
      <c r="AN25" s="2029"/>
      <c r="AO25" s="2029"/>
      <c r="AP25" s="2029"/>
      <c r="AQ25" s="2029"/>
      <c r="AR25" s="2029"/>
      <c r="AS25" s="2029"/>
      <c r="AT25" s="2029"/>
      <c r="AU25" s="2029"/>
      <c r="AV25" s="2029"/>
      <c r="AW25" s="2029"/>
      <c r="AX25" s="2029"/>
      <c r="AY25" s="2029"/>
      <c r="AZ25" s="53"/>
      <c r="BA25" s="53"/>
      <c r="BC25" s="5" t="s">
        <v>708</v>
      </c>
      <c r="BF25" s="5" t="s">
        <v>694</v>
      </c>
    </row>
    <row r="26" spans="1:58" ht="10.5" customHeight="1">
      <c r="A26" s="225"/>
      <c r="B26" s="225"/>
      <c r="C26" s="234"/>
      <c r="AH26" s="272"/>
      <c r="AI26" s="272"/>
      <c r="AJ26" s="272"/>
      <c r="AK26" s="272"/>
      <c r="AL26" s="272"/>
      <c r="AM26" s="272"/>
      <c r="AN26" s="272"/>
      <c r="AO26" s="272"/>
      <c r="AP26" s="272"/>
      <c r="AQ26" s="272"/>
      <c r="AR26" s="272"/>
      <c r="AS26" s="272"/>
      <c r="AT26" s="272"/>
      <c r="AU26" s="272"/>
      <c r="AV26" s="272"/>
      <c r="AW26" s="272"/>
      <c r="AX26" s="272"/>
      <c r="AY26" s="272"/>
      <c r="AZ26" s="53"/>
      <c r="BA26" s="53"/>
    </row>
    <row r="27" spans="1:58" ht="9" customHeight="1">
      <c r="A27" s="225"/>
      <c r="B27" s="225"/>
      <c r="C27" s="53" t="s">
        <v>833</v>
      </c>
      <c r="F27" s="538" t="s">
        <v>824</v>
      </c>
      <c r="G27" s="538"/>
      <c r="H27" s="538"/>
      <c r="I27" s="538"/>
      <c r="J27" s="538"/>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Y27" s="230"/>
      <c r="AZ27" s="230"/>
      <c r="BA27" s="230"/>
      <c r="BC27" s="5" t="s">
        <v>709</v>
      </c>
      <c r="BF27" s="5" t="s">
        <v>695</v>
      </c>
    </row>
    <row r="28" spans="1:58" ht="9" customHeight="1">
      <c r="A28" s="225"/>
      <c r="B28" s="225"/>
      <c r="C28" s="53"/>
      <c r="F28" s="538"/>
      <c r="G28" s="538"/>
      <c r="H28" s="538"/>
      <c r="I28" s="538"/>
      <c r="J28" s="538"/>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Y28" s="230"/>
      <c r="AZ28" s="230"/>
      <c r="BA28" s="230"/>
      <c r="BC28" s="5" t="s">
        <v>710</v>
      </c>
      <c r="BF28" s="5" t="s">
        <v>696</v>
      </c>
    </row>
    <row r="29" spans="1:58" ht="9" customHeight="1">
      <c r="A29" s="225"/>
      <c r="B29" s="225"/>
      <c r="C29" s="53"/>
      <c r="F29" s="2025" t="s">
        <v>832</v>
      </c>
      <c r="G29" s="537"/>
      <c r="H29" s="537"/>
      <c r="I29" s="537"/>
      <c r="J29" s="537"/>
      <c r="K29" s="2030"/>
      <c r="L29" s="2030"/>
      <c r="M29" s="2030"/>
      <c r="N29" s="2030"/>
      <c r="O29" s="2030"/>
      <c r="P29" s="2030"/>
      <c r="Q29" s="2030"/>
      <c r="R29" s="2030"/>
      <c r="S29" s="2030"/>
      <c r="T29" s="2030"/>
      <c r="U29" s="2030"/>
      <c r="V29" s="2030"/>
      <c r="W29" s="2030"/>
      <c r="X29" s="2030"/>
      <c r="Y29" s="2030"/>
      <c r="Z29" s="2030"/>
      <c r="AA29" s="2030"/>
      <c r="AB29" s="2030"/>
      <c r="AC29" s="2030"/>
      <c r="AD29" s="2030"/>
      <c r="AE29" s="2030"/>
      <c r="AF29" s="2030"/>
      <c r="AG29" s="2030"/>
      <c r="AH29" s="2030"/>
      <c r="AI29" s="2030"/>
      <c r="AJ29" s="2030"/>
      <c r="AK29" s="2030"/>
      <c r="AL29" s="2030"/>
      <c r="AM29" s="2030"/>
      <c r="AN29" s="2030"/>
      <c r="AO29" s="2030"/>
      <c r="AP29" s="2030"/>
      <c r="AQ29" s="2030"/>
      <c r="AR29" s="2030"/>
      <c r="AS29" s="2030"/>
      <c r="AT29" s="2030"/>
      <c r="AU29" s="2030"/>
      <c r="AV29" s="2030"/>
      <c r="AY29" s="230"/>
      <c r="AZ29" s="230"/>
      <c r="BA29" s="230"/>
      <c r="BC29" s="5" t="s">
        <v>711</v>
      </c>
      <c r="BF29" s="5" t="s">
        <v>697</v>
      </c>
    </row>
    <row r="30" spans="1:58" ht="9" customHeight="1">
      <c r="A30" s="225"/>
      <c r="B30" s="225"/>
      <c r="C30" s="53"/>
      <c r="F30" s="537"/>
      <c r="G30" s="537"/>
      <c r="H30" s="537"/>
      <c r="I30" s="537"/>
      <c r="J30" s="537"/>
      <c r="K30" s="2030"/>
      <c r="L30" s="2030"/>
      <c r="M30" s="2030"/>
      <c r="N30" s="2030"/>
      <c r="O30" s="2030"/>
      <c r="P30" s="2030"/>
      <c r="Q30" s="2030"/>
      <c r="R30" s="2030"/>
      <c r="S30" s="2030"/>
      <c r="T30" s="2030"/>
      <c r="U30" s="2030"/>
      <c r="V30" s="2030"/>
      <c r="W30" s="2030"/>
      <c r="X30" s="2030"/>
      <c r="Y30" s="2030"/>
      <c r="Z30" s="2030"/>
      <c r="AA30" s="2030"/>
      <c r="AB30" s="2030"/>
      <c r="AC30" s="2030"/>
      <c r="AD30" s="2030"/>
      <c r="AE30" s="2030"/>
      <c r="AF30" s="2030"/>
      <c r="AG30" s="2030"/>
      <c r="AH30" s="2030"/>
      <c r="AI30" s="2030"/>
      <c r="AJ30" s="2030"/>
      <c r="AK30" s="2030"/>
      <c r="AL30" s="2030"/>
      <c r="AM30" s="2030"/>
      <c r="AN30" s="2030"/>
      <c r="AO30" s="2030"/>
      <c r="AP30" s="2030"/>
      <c r="AQ30" s="2030"/>
      <c r="AR30" s="2030"/>
      <c r="AS30" s="2030"/>
      <c r="AT30" s="2030"/>
      <c r="AU30" s="2030"/>
      <c r="AV30" s="2030"/>
      <c r="AY30" s="230"/>
      <c r="AZ30" s="230"/>
      <c r="BA30" s="230"/>
      <c r="BC30" s="5" t="s">
        <v>712</v>
      </c>
      <c r="BF30" s="5" t="s">
        <v>698</v>
      </c>
    </row>
    <row r="31" spans="1:58" ht="9" customHeight="1">
      <c r="A31" s="225"/>
      <c r="B31" s="225"/>
      <c r="C31" s="9"/>
      <c r="D31" s="9"/>
      <c r="E31" s="9"/>
      <c r="F31" s="537"/>
      <c r="G31" s="537"/>
      <c r="H31" s="537"/>
      <c r="I31" s="537"/>
      <c r="J31" s="537"/>
      <c r="K31" s="2030"/>
      <c r="L31" s="2030"/>
      <c r="M31" s="2030"/>
      <c r="N31" s="2030"/>
      <c r="O31" s="2030"/>
      <c r="P31" s="2030"/>
      <c r="Q31" s="2030"/>
      <c r="R31" s="2030"/>
      <c r="S31" s="2030"/>
      <c r="T31" s="2030"/>
      <c r="U31" s="2030"/>
      <c r="V31" s="2030"/>
      <c r="W31" s="2030"/>
      <c r="X31" s="2030"/>
      <c r="Y31" s="2030"/>
      <c r="Z31" s="2030"/>
      <c r="AA31" s="2030"/>
      <c r="AB31" s="2030"/>
      <c r="AC31" s="2030"/>
      <c r="AD31" s="2030"/>
      <c r="AE31" s="2030"/>
      <c r="AF31" s="2030"/>
      <c r="AG31" s="2030"/>
      <c r="AH31" s="2030"/>
      <c r="AI31" s="2030"/>
      <c r="AJ31" s="2030"/>
      <c r="AK31" s="2030"/>
      <c r="AL31" s="2030"/>
      <c r="AM31" s="2030"/>
      <c r="AN31" s="2030"/>
      <c r="AO31" s="2030"/>
      <c r="AP31" s="2030"/>
      <c r="AQ31" s="2030"/>
      <c r="AR31" s="2030"/>
      <c r="AS31" s="2030"/>
      <c r="AT31" s="2030"/>
      <c r="AU31" s="2030"/>
      <c r="AV31" s="2030"/>
      <c r="AW31" s="235"/>
      <c r="AX31" s="235"/>
      <c r="AY31" s="235"/>
      <c r="AZ31" s="235"/>
      <c r="BA31" s="235"/>
      <c r="BC31" s="5" t="s">
        <v>713</v>
      </c>
      <c r="BF31" s="5" t="s">
        <v>703</v>
      </c>
    </row>
    <row r="32" spans="1:58" ht="9" customHeight="1">
      <c r="A32" s="225"/>
      <c r="B32" s="225"/>
      <c r="C32" s="9"/>
      <c r="D32" s="9"/>
      <c r="E32" s="9"/>
      <c r="F32" s="2026"/>
      <c r="G32" s="2026"/>
      <c r="H32" s="2026"/>
      <c r="I32" s="2026"/>
      <c r="J32" s="2026"/>
      <c r="K32" s="2031"/>
      <c r="L32" s="2031"/>
      <c r="M32" s="2031"/>
      <c r="N32" s="2031"/>
      <c r="O32" s="2031"/>
      <c r="P32" s="2031"/>
      <c r="Q32" s="2031"/>
      <c r="R32" s="2031"/>
      <c r="S32" s="2031"/>
      <c r="T32" s="2031"/>
      <c r="U32" s="2031"/>
      <c r="V32" s="2031"/>
      <c r="W32" s="2031"/>
      <c r="X32" s="2031"/>
      <c r="Y32" s="2031"/>
      <c r="Z32" s="2031"/>
      <c r="AA32" s="2031"/>
      <c r="AB32" s="2031"/>
      <c r="AC32" s="2031"/>
      <c r="AD32" s="2031"/>
      <c r="AE32" s="2031"/>
      <c r="AF32" s="2031"/>
      <c r="AG32" s="2031"/>
      <c r="AH32" s="2031"/>
      <c r="AI32" s="2031"/>
      <c r="AJ32" s="2031"/>
      <c r="AK32" s="2031"/>
      <c r="AL32" s="2031"/>
      <c r="AM32" s="2031"/>
      <c r="AN32" s="2031"/>
      <c r="AO32" s="2031"/>
      <c r="AP32" s="2031"/>
      <c r="AQ32" s="2031"/>
      <c r="AR32" s="2031"/>
      <c r="AS32" s="2031"/>
      <c r="AT32" s="2031"/>
      <c r="AU32" s="2031"/>
      <c r="AV32" s="2031"/>
      <c r="AW32" s="235"/>
      <c r="AX32" s="235"/>
      <c r="AY32" s="235"/>
      <c r="AZ32" s="235"/>
      <c r="BA32" s="235"/>
      <c r="BC32" s="5" t="s">
        <v>737</v>
      </c>
      <c r="BF32" s="5" t="s">
        <v>699</v>
      </c>
    </row>
    <row r="33" spans="1:58" ht="12" customHeight="1">
      <c r="A33" s="225"/>
      <c r="B33" s="225"/>
      <c r="C33" s="9"/>
      <c r="AY33" s="235"/>
      <c r="AZ33" s="235"/>
      <c r="BA33" s="235"/>
      <c r="BC33" s="5" t="s">
        <v>715</v>
      </c>
      <c r="BF33" s="5" t="s">
        <v>700</v>
      </c>
    </row>
    <row r="34" spans="1:58" ht="12" customHeight="1">
      <c r="A34" s="225"/>
      <c r="B34" s="225"/>
      <c r="C34" s="9"/>
      <c r="D34" s="2021" t="s">
        <v>831</v>
      </c>
      <c r="E34" s="2021"/>
      <c r="F34" s="2021"/>
      <c r="G34" s="2021"/>
      <c r="H34" s="2021"/>
      <c r="I34" s="2021"/>
      <c r="J34" s="2021"/>
      <c r="K34" s="2021"/>
      <c r="L34" s="2021"/>
      <c r="M34" s="2021"/>
      <c r="N34" s="2021"/>
      <c r="O34" s="2021"/>
      <c r="P34" s="2021"/>
      <c r="Q34" s="2023" t="s">
        <v>830</v>
      </c>
      <c r="R34" s="2023"/>
      <c r="S34" s="2023"/>
      <c r="T34" s="2023"/>
      <c r="U34" s="2023"/>
      <c r="V34" s="2023"/>
      <c r="W34" s="2023"/>
      <c r="X34" s="2023"/>
      <c r="Y34" s="2023"/>
      <c r="Z34" s="2023"/>
      <c r="AA34" s="2023"/>
      <c r="AB34" s="2023"/>
      <c r="AC34" s="2023"/>
      <c r="AD34" s="2023"/>
      <c r="AE34" s="2023"/>
      <c r="AF34" s="2023"/>
      <c r="AG34" s="2023"/>
      <c r="AH34" s="2023" t="s">
        <v>829</v>
      </c>
      <c r="AI34" s="2023"/>
      <c r="AJ34" s="2023"/>
      <c r="AK34" s="2023"/>
      <c r="AL34" s="2023"/>
      <c r="AM34" s="2023"/>
      <c r="AN34" s="2023"/>
      <c r="AO34" s="2023"/>
      <c r="AP34" s="2023"/>
      <c r="AQ34" s="2023"/>
      <c r="AR34" s="2023"/>
      <c r="AS34" s="2023"/>
      <c r="AT34" s="2023"/>
      <c r="AU34" s="2023"/>
      <c r="AV34" s="2023"/>
      <c r="AW34" s="2023"/>
      <c r="AX34" s="2023"/>
      <c r="AY34" s="235"/>
      <c r="AZ34" s="235"/>
      <c r="BA34" s="235"/>
      <c r="BC34" s="5" t="s">
        <v>716</v>
      </c>
      <c r="BF34" s="5" t="s">
        <v>704</v>
      </c>
    </row>
    <row r="35" spans="1:58" ht="12" customHeight="1">
      <c r="A35" s="225"/>
      <c r="B35" s="225"/>
      <c r="C35" s="232"/>
      <c r="D35" s="2022"/>
      <c r="E35" s="2022"/>
      <c r="F35" s="2022"/>
      <c r="G35" s="2022"/>
      <c r="H35" s="2022"/>
      <c r="I35" s="2022"/>
      <c r="J35" s="2022"/>
      <c r="K35" s="2022"/>
      <c r="L35" s="2022"/>
      <c r="M35" s="2022"/>
      <c r="N35" s="2022"/>
      <c r="O35" s="2022"/>
      <c r="P35" s="2022"/>
      <c r="Q35" s="2023"/>
      <c r="R35" s="2023"/>
      <c r="S35" s="2023"/>
      <c r="T35" s="2023"/>
      <c r="U35" s="2023"/>
      <c r="V35" s="2023"/>
      <c r="W35" s="2023"/>
      <c r="X35" s="2023"/>
      <c r="Y35" s="2023"/>
      <c r="Z35" s="2023"/>
      <c r="AA35" s="2023"/>
      <c r="AB35" s="2023"/>
      <c r="AC35" s="2023"/>
      <c r="AD35" s="2023"/>
      <c r="AE35" s="2023"/>
      <c r="AF35" s="2023"/>
      <c r="AG35" s="2023"/>
      <c r="AH35" s="2023"/>
      <c r="AI35" s="2023"/>
      <c r="AJ35" s="2023"/>
      <c r="AK35" s="2023"/>
      <c r="AL35" s="2023"/>
      <c r="AM35" s="2023"/>
      <c r="AN35" s="2023"/>
      <c r="AO35" s="2023"/>
      <c r="AP35" s="2023"/>
      <c r="AQ35" s="2023"/>
      <c r="AR35" s="2023"/>
      <c r="AS35" s="2023"/>
      <c r="AT35" s="2023"/>
      <c r="AU35" s="2023"/>
      <c r="AV35" s="2023"/>
      <c r="AW35" s="2023"/>
      <c r="AX35" s="2023"/>
      <c r="AY35" s="230"/>
      <c r="AZ35" s="230"/>
      <c r="BA35" s="230"/>
      <c r="BC35" s="5" t="s">
        <v>717</v>
      </c>
      <c r="BF35" s="5" t="s">
        <v>701</v>
      </c>
    </row>
    <row r="36" spans="1:58" ht="12" customHeight="1">
      <c r="A36" s="225"/>
      <c r="B36" s="225"/>
      <c r="C36" s="9"/>
      <c r="D36" s="271"/>
      <c r="E36" s="270"/>
      <c r="F36" s="2016" t="s">
        <v>824</v>
      </c>
      <c r="G36" s="2016"/>
      <c r="H36" s="2016"/>
      <c r="I36" s="2016"/>
      <c r="J36" s="2016"/>
      <c r="K36" s="2016"/>
      <c r="L36" s="2016"/>
      <c r="M36" s="2016"/>
      <c r="N36" s="2016"/>
      <c r="O36" s="270"/>
      <c r="P36" s="269"/>
      <c r="Q36" s="2018"/>
      <c r="R36" s="2019"/>
      <c r="S36" s="2019"/>
      <c r="T36" s="2019"/>
      <c r="U36" s="2019"/>
      <c r="V36" s="2019"/>
      <c r="W36" s="2019"/>
      <c r="X36" s="2019"/>
      <c r="Y36" s="2019"/>
      <c r="Z36" s="2019"/>
      <c r="AA36" s="2019"/>
      <c r="AB36" s="2019"/>
      <c r="AC36" s="2019"/>
      <c r="AD36" s="2019"/>
      <c r="AE36" s="2019"/>
      <c r="AF36" s="2019"/>
      <c r="AG36" s="2019"/>
      <c r="AH36" s="2019"/>
      <c r="AI36" s="2019"/>
      <c r="AJ36" s="2019"/>
      <c r="AK36" s="2019"/>
      <c r="AL36" s="2019"/>
      <c r="AM36" s="2019"/>
      <c r="AN36" s="2019"/>
      <c r="AO36" s="2019"/>
      <c r="AP36" s="2019"/>
      <c r="AQ36" s="2019"/>
      <c r="AR36" s="2019"/>
      <c r="AS36" s="2019"/>
      <c r="AT36" s="2019"/>
      <c r="AU36" s="2019"/>
      <c r="AV36" s="2019"/>
      <c r="AW36" s="2019"/>
      <c r="AX36" s="2019"/>
      <c r="AY36" s="230"/>
      <c r="AZ36" s="230"/>
      <c r="BA36" s="230"/>
      <c r="BC36" s="5" t="s">
        <v>718</v>
      </c>
      <c r="BF36" s="5" t="s">
        <v>702</v>
      </c>
    </row>
    <row r="37" spans="1:58" ht="12" customHeight="1">
      <c r="A37" s="225"/>
      <c r="B37" s="225"/>
      <c r="C37" s="9"/>
      <c r="D37" s="268"/>
      <c r="E37" s="267"/>
      <c r="F37" s="2017"/>
      <c r="G37" s="2017"/>
      <c r="H37" s="2017"/>
      <c r="I37" s="2017"/>
      <c r="J37" s="2017"/>
      <c r="K37" s="2017"/>
      <c r="L37" s="2017"/>
      <c r="M37" s="2017"/>
      <c r="N37" s="2017"/>
      <c r="O37" s="267"/>
      <c r="P37" s="266"/>
      <c r="Q37" s="2018"/>
      <c r="R37" s="2019"/>
      <c r="S37" s="2019"/>
      <c r="T37" s="2019"/>
      <c r="U37" s="2019"/>
      <c r="V37" s="2019"/>
      <c r="W37" s="2019"/>
      <c r="X37" s="2019"/>
      <c r="Y37" s="2019"/>
      <c r="Z37" s="2019"/>
      <c r="AA37" s="2019"/>
      <c r="AB37" s="2019"/>
      <c r="AC37" s="2019"/>
      <c r="AD37" s="2019"/>
      <c r="AE37" s="2019"/>
      <c r="AF37" s="2019"/>
      <c r="AG37" s="2019"/>
      <c r="AH37" s="2019"/>
      <c r="AI37" s="2019"/>
      <c r="AJ37" s="2019"/>
      <c r="AK37" s="2019"/>
      <c r="AL37" s="2019"/>
      <c r="AM37" s="2019"/>
      <c r="AN37" s="2019"/>
      <c r="AO37" s="2019"/>
      <c r="AP37" s="2019"/>
      <c r="AQ37" s="2019"/>
      <c r="AR37" s="2019"/>
      <c r="AS37" s="2019"/>
      <c r="AT37" s="2019"/>
      <c r="AU37" s="2019"/>
      <c r="AV37" s="2019"/>
      <c r="AW37" s="2019"/>
      <c r="AX37" s="2019"/>
      <c r="AY37" s="230"/>
      <c r="AZ37" s="230"/>
      <c r="BA37" s="230"/>
      <c r="BC37" s="5" t="s">
        <v>719</v>
      </c>
      <c r="BF37" s="5" t="s">
        <v>705</v>
      </c>
    </row>
    <row r="38" spans="1:58" ht="12" customHeight="1">
      <c r="A38" s="225"/>
      <c r="B38" s="225"/>
      <c r="C38" s="9"/>
      <c r="D38" s="268"/>
      <c r="E38" s="267"/>
      <c r="F38" s="2020" t="s">
        <v>828</v>
      </c>
      <c r="G38" s="2020"/>
      <c r="H38" s="2020"/>
      <c r="I38" s="2020"/>
      <c r="J38" s="2020"/>
      <c r="K38" s="2020"/>
      <c r="L38" s="2020"/>
      <c r="M38" s="2020"/>
      <c r="N38" s="2020"/>
      <c r="O38" s="267"/>
      <c r="P38" s="266"/>
      <c r="Q38" s="2018"/>
      <c r="R38" s="2019"/>
      <c r="S38" s="2019"/>
      <c r="T38" s="2019"/>
      <c r="U38" s="2019"/>
      <c r="V38" s="2019"/>
      <c r="W38" s="2019"/>
      <c r="X38" s="2019"/>
      <c r="Y38" s="2019"/>
      <c r="Z38" s="2019"/>
      <c r="AA38" s="2019"/>
      <c r="AB38" s="2019"/>
      <c r="AC38" s="2019"/>
      <c r="AD38" s="2019"/>
      <c r="AE38" s="2019"/>
      <c r="AF38" s="2019"/>
      <c r="AG38" s="2019"/>
      <c r="AH38" s="2019"/>
      <c r="AI38" s="2019"/>
      <c r="AJ38" s="2019"/>
      <c r="AK38" s="2019"/>
      <c r="AL38" s="2019"/>
      <c r="AM38" s="2019"/>
      <c r="AN38" s="2019"/>
      <c r="AO38" s="2019"/>
      <c r="AP38" s="2019"/>
      <c r="AQ38" s="2019"/>
      <c r="AR38" s="2019"/>
      <c r="AS38" s="2019"/>
      <c r="AT38" s="2019"/>
      <c r="AU38" s="2019"/>
      <c r="AV38" s="2019"/>
      <c r="AW38" s="2019"/>
      <c r="AX38" s="2019"/>
      <c r="AY38" s="230"/>
      <c r="AZ38" s="9"/>
      <c r="BA38" s="9"/>
      <c r="BC38" s="5" t="s">
        <v>720</v>
      </c>
      <c r="BF38" s="5" t="s">
        <v>706</v>
      </c>
    </row>
    <row r="39" spans="1:58" ht="12" customHeight="1">
      <c r="A39" s="225"/>
      <c r="B39" s="225"/>
      <c r="C39" s="9"/>
      <c r="D39" s="268"/>
      <c r="E39" s="267"/>
      <c r="F39" s="2020"/>
      <c r="G39" s="2020"/>
      <c r="H39" s="2020"/>
      <c r="I39" s="2020"/>
      <c r="J39" s="2020"/>
      <c r="K39" s="2020"/>
      <c r="L39" s="2020"/>
      <c r="M39" s="2020"/>
      <c r="N39" s="2020"/>
      <c r="O39" s="267"/>
      <c r="P39" s="266"/>
      <c r="Q39" s="2018"/>
      <c r="R39" s="2019"/>
      <c r="S39" s="2019"/>
      <c r="T39" s="2019"/>
      <c r="U39" s="2019"/>
      <c r="V39" s="2019"/>
      <c r="W39" s="2019"/>
      <c r="X39" s="2019"/>
      <c r="Y39" s="2019"/>
      <c r="Z39" s="2019"/>
      <c r="AA39" s="2019"/>
      <c r="AB39" s="2019"/>
      <c r="AC39" s="2019"/>
      <c r="AD39" s="2019"/>
      <c r="AE39" s="2019"/>
      <c r="AF39" s="2019"/>
      <c r="AG39" s="2019"/>
      <c r="AH39" s="2019"/>
      <c r="AI39" s="2019"/>
      <c r="AJ39" s="2019"/>
      <c r="AK39" s="2019"/>
      <c r="AL39" s="2019"/>
      <c r="AM39" s="2019"/>
      <c r="AN39" s="2019"/>
      <c r="AO39" s="2019"/>
      <c r="AP39" s="2019"/>
      <c r="AQ39" s="2019"/>
      <c r="AR39" s="2019"/>
      <c r="AS39" s="2019"/>
      <c r="AT39" s="2019"/>
      <c r="AU39" s="2019"/>
      <c r="AV39" s="2019"/>
      <c r="AW39" s="2019"/>
      <c r="AX39" s="2019"/>
      <c r="AY39" s="230"/>
      <c r="AZ39" s="9"/>
      <c r="BA39" s="9"/>
      <c r="BC39" s="5" t="s">
        <v>721</v>
      </c>
      <c r="BF39" s="5" t="s">
        <v>707</v>
      </c>
    </row>
    <row r="40" spans="1:58" ht="12" customHeight="1">
      <c r="A40" s="225"/>
      <c r="B40" s="225"/>
      <c r="C40" s="168" t="s">
        <v>827</v>
      </c>
      <c r="D40" s="265"/>
      <c r="E40" s="264"/>
      <c r="F40" s="264"/>
      <c r="G40" s="264"/>
      <c r="H40" s="264"/>
      <c r="I40" s="264"/>
      <c r="J40" s="264"/>
      <c r="K40" s="264"/>
      <c r="L40" s="264"/>
      <c r="M40" s="264"/>
      <c r="N40" s="264"/>
      <c r="O40" s="264"/>
      <c r="P40" s="263"/>
      <c r="Q40" s="2018"/>
      <c r="R40" s="2019"/>
      <c r="S40" s="2019"/>
      <c r="T40" s="2019"/>
      <c r="U40" s="2019"/>
      <c r="V40" s="2019"/>
      <c r="W40" s="2019"/>
      <c r="X40" s="2019"/>
      <c r="Y40" s="2019"/>
      <c r="Z40" s="2019"/>
      <c r="AA40" s="2019"/>
      <c r="AB40" s="2019"/>
      <c r="AC40" s="2019"/>
      <c r="AD40" s="2019"/>
      <c r="AE40" s="2019"/>
      <c r="AF40" s="2019"/>
      <c r="AG40" s="2019"/>
      <c r="AH40" s="2019"/>
      <c r="AI40" s="2019"/>
      <c r="AJ40" s="2019"/>
      <c r="AK40" s="2019"/>
      <c r="AL40" s="2019"/>
      <c r="AM40" s="2019"/>
      <c r="AN40" s="2019"/>
      <c r="AO40" s="2019"/>
      <c r="AP40" s="2019"/>
      <c r="AQ40" s="2019"/>
      <c r="AR40" s="2019"/>
      <c r="AS40" s="2019"/>
      <c r="AT40" s="2019"/>
      <c r="AU40" s="2019"/>
      <c r="AV40" s="2019"/>
      <c r="AW40" s="2019"/>
      <c r="AX40" s="2019"/>
      <c r="AY40" s="237"/>
      <c r="AZ40" s="237"/>
      <c r="BA40" s="237"/>
      <c r="BC40" s="5" t="s">
        <v>722</v>
      </c>
      <c r="BF40" s="5" t="s">
        <v>708</v>
      </c>
    </row>
    <row r="41" spans="1:58" ht="12" customHeight="1">
      <c r="A41" s="225"/>
      <c r="B41" s="225"/>
      <c r="C41" s="168"/>
      <c r="D41" s="2013" t="s">
        <v>826</v>
      </c>
      <c r="E41" s="2014"/>
      <c r="F41" s="2014"/>
      <c r="G41" s="2014"/>
      <c r="H41" s="2014"/>
      <c r="I41" s="2014"/>
      <c r="J41" s="2014"/>
      <c r="K41" s="2014"/>
      <c r="L41" s="2014"/>
      <c r="M41" s="2014"/>
      <c r="N41" s="2014"/>
      <c r="O41" s="2014"/>
      <c r="P41" s="2014"/>
      <c r="Q41" s="2007" t="s">
        <v>825</v>
      </c>
      <c r="R41" s="2008"/>
      <c r="S41" s="2011"/>
      <c r="T41" s="2011"/>
      <c r="U41" s="2011"/>
      <c r="V41" s="2011"/>
      <c r="W41" s="2011"/>
      <c r="X41" s="2011"/>
      <c r="Y41" s="2011"/>
      <c r="Z41" s="2011"/>
      <c r="AA41" s="2011"/>
      <c r="AB41" s="2011"/>
      <c r="AC41" s="2011"/>
      <c r="AD41" s="2011"/>
      <c r="AE41" s="2011"/>
      <c r="AF41" s="2011"/>
      <c r="AG41" s="2011"/>
      <c r="AH41" s="2007" t="s">
        <v>825</v>
      </c>
      <c r="AI41" s="2008"/>
      <c r="AJ41" s="2011"/>
      <c r="AK41" s="2011"/>
      <c r="AL41" s="2011"/>
      <c r="AM41" s="2011"/>
      <c r="AN41" s="2011"/>
      <c r="AO41" s="2011"/>
      <c r="AP41" s="2011"/>
      <c r="AQ41" s="2011"/>
      <c r="AR41" s="2011"/>
      <c r="AS41" s="2011"/>
      <c r="AT41" s="2011"/>
      <c r="AU41" s="2011"/>
      <c r="AV41" s="2011"/>
      <c r="AW41" s="2011"/>
      <c r="AX41" s="2012"/>
      <c r="AY41" s="235"/>
      <c r="AZ41" s="235"/>
      <c r="BA41" s="53"/>
      <c r="BC41" s="5" t="s">
        <v>723</v>
      </c>
      <c r="BF41" s="5" t="s">
        <v>709</v>
      </c>
    </row>
    <row r="42" spans="1:58" ht="12" customHeight="1">
      <c r="A42" s="225"/>
      <c r="B42" s="225"/>
      <c r="C42" s="9"/>
      <c r="D42" s="2013"/>
      <c r="E42" s="2014"/>
      <c r="F42" s="2014"/>
      <c r="G42" s="2014"/>
      <c r="H42" s="2014"/>
      <c r="I42" s="2014"/>
      <c r="J42" s="2014"/>
      <c r="K42" s="2014"/>
      <c r="L42" s="2014"/>
      <c r="M42" s="2014"/>
      <c r="N42" s="2014"/>
      <c r="O42" s="2014"/>
      <c r="P42" s="2014"/>
      <c r="Q42" s="2009"/>
      <c r="R42" s="2010"/>
      <c r="S42" s="2005"/>
      <c r="T42" s="2005"/>
      <c r="U42" s="2005"/>
      <c r="V42" s="2005"/>
      <c r="W42" s="2005"/>
      <c r="X42" s="2005"/>
      <c r="Y42" s="2005"/>
      <c r="Z42" s="2005"/>
      <c r="AA42" s="2005"/>
      <c r="AB42" s="2005"/>
      <c r="AC42" s="2005"/>
      <c r="AD42" s="2005"/>
      <c r="AE42" s="2005"/>
      <c r="AF42" s="2005"/>
      <c r="AG42" s="2005"/>
      <c r="AH42" s="2009"/>
      <c r="AI42" s="2010"/>
      <c r="AJ42" s="2005"/>
      <c r="AK42" s="2005"/>
      <c r="AL42" s="2005"/>
      <c r="AM42" s="2005"/>
      <c r="AN42" s="2005"/>
      <c r="AO42" s="2005"/>
      <c r="AP42" s="2005"/>
      <c r="AQ42" s="2005"/>
      <c r="AR42" s="2005"/>
      <c r="AS42" s="2005"/>
      <c r="AT42" s="2005"/>
      <c r="AU42" s="2005"/>
      <c r="AV42" s="2005"/>
      <c r="AW42" s="2005"/>
      <c r="AX42" s="2006"/>
      <c r="AY42" s="53"/>
      <c r="AZ42" s="53"/>
      <c r="BA42" s="53"/>
      <c r="BC42" s="5" t="s">
        <v>738</v>
      </c>
      <c r="BF42" s="5" t="s">
        <v>710</v>
      </c>
    </row>
    <row r="43" spans="1:58" ht="12" customHeight="1">
      <c r="A43" s="225"/>
      <c r="B43" s="225"/>
      <c r="C43" s="9"/>
      <c r="D43" s="2013"/>
      <c r="E43" s="2014"/>
      <c r="F43" s="2014"/>
      <c r="G43" s="2014"/>
      <c r="H43" s="2014"/>
      <c r="I43" s="2014"/>
      <c r="J43" s="2014"/>
      <c r="K43" s="2014"/>
      <c r="L43" s="2014"/>
      <c r="M43" s="2014"/>
      <c r="N43" s="2014"/>
      <c r="O43" s="2014"/>
      <c r="P43" s="2014"/>
      <c r="Q43" s="2015"/>
      <c r="R43" s="2000"/>
      <c r="S43" s="2000"/>
      <c r="T43" s="2000"/>
      <c r="U43" s="2000"/>
      <c r="V43" s="2000"/>
      <c r="W43" s="2000"/>
      <c r="X43" s="2000"/>
      <c r="Y43" s="2000"/>
      <c r="Z43" s="2000"/>
      <c r="AA43" s="2000"/>
      <c r="AB43" s="2000"/>
      <c r="AC43" s="2000"/>
      <c r="AD43" s="2000"/>
      <c r="AE43" s="2000"/>
      <c r="AF43" s="2000"/>
      <c r="AG43" s="2000"/>
      <c r="AH43" s="2004"/>
      <c r="AI43" s="2005"/>
      <c r="AJ43" s="2005"/>
      <c r="AK43" s="2005"/>
      <c r="AL43" s="2005"/>
      <c r="AM43" s="2005"/>
      <c r="AN43" s="2005"/>
      <c r="AO43" s="2005"/>
      <c r="AP43" s="2005"/>
      <c r="AQ43" s="2005"/>
      <c r="AR43" s="2005"/>
      <c r="AS43" s="2005"/>
      <c r="AT43" s="2005"/>
      <c r="AU43" s="2005"/>
      <c r="AV43" s="2005"/>
      <c r="AW43" s="2005"/>
      <c r="AX43" s="2006"/>
      <c r="AY43" s="230"/>
      <c r="AZ43" s="230"/>
      <c r="BA43" s="230"/>
      <c r="BC43" s="5" t="s">
        <v>725</v>
      </c>
      <c r="BF43" s="5" t="s">
        <v>711</v>
      </c>
    </row>
    <row r="44" spans="1:58" ht="12" customHeight="1">
      <c r="A44" s="225"/>
      <c r="B44" s="225"/>
      <c r="C44" s="9"/>
      <c r="D44" s="2013"/>
      <c r="E44" s="2014"/>
      <c r="F44" s="2014"/>
      <c r="G44" s="2014"/>
      <c r="H44" s="2014"/>
      <c r="I44" s="2014"/>
      <c r="J44" s="2014"/>
      <c r="K44" s="2014"/>
      <c r="L44" s="2014"/>
      <c r="M44" s="2014"/>
      <c r="N44" s="2014"/>
      <c r="O44" s="2014"/>
      <c r="P44" s="2014"/>
      <c r="Q44" s="2015"/>
      <c r="R44" s="2000"/>
      <c r="S44" s="2000"/>
      <c r="T44" s="2000"/>
      <c r="U44" s="2000"/>
      <c r="V44" s="2000"/>
      <c r="W44" s="2000"/>
      <c r="X44" s="2000"/>
      <c r="Y44" s="2000"/>
      <c r="Z44" s="2000"/>
      <c r="AA44" s="2000"/>
      <c r="AB44" s="2000"/>
      <c r="AC44" s="2000"/>
      <c r="AD44" s="2000"/>
      <c r="AE44" s="2000"/>
      <c r="AF44" s="2000"/>
      <c r="AG44" s="2000"/>
      <c r="AH44" s="2004"/>
      <c r="AI44" s="2005"/>
      <c r="AJ44" s="2005"/>
      <c r="AK44" s="2005"/>
      <c r="AL44" s="2005"/>
      <c r="AM44" s="2005"/>
      <c r="AN44" s="2005"/>
      <c r="AO44" s="2005"/>
      <c r="AP44" s="2005"/>
      <c r="AQ44" s="2005"/>
      <c r="AR44" s="2005"/>
      <c r="AS44" s="2005"/>
      <c r="AT44" s="2005"/>
      <c r="AU44" s="2005"/>
      <c r="AV44" s="2005"/>
      <c r="AW44" s="2005"/>
      <c r="AX44" s="2006"/>
      <c r="AY44" s="230"/>
      <c r="AZ44" s="230"/>
      <c r="BA44" s="230"/>
    </row>
    <row r="45" spans="1:58" ht="12" customHeight="1">
      <c r="A45" s="225"/>
      <c r="B45" s="225"/>
      <c r="C45" s="9"/>
      <c r="D45" s="2013"/>
      <c r="E45" s="2014"/>
      <c r="F45" s="2014"/>
      <c r="G45" s="2014"/>
      <c r="H45" s="2014"/>
      <c r="I45" s="2014"/>
      <c r="J45" s="2014"/>
      <c r="K45" s="2014"/>
      <c r="L45" s="2014"/>
      <c r="M45" s="2014"/>
      <c r="N45" s="2014"/>
      <c r="O45" s="2014"/>
      <c r="P45" s="2014"/>
      <c r="Q45" s="2015"/>
      <c r="R45" s="2000"/>
      <c r="S45" s="2000"/>
      <c r="T45" s="2000"/>
      <c r="U45" s="2000"/>
      <c r="V45" s="2000"/>
      <c r="W45" s="2000"/>
      <c r="X45" s="2000"/>
      <c r="Y45" s="2000"/>
      <c r="Z45" s="2000"/>
      <c r="AA45" s="2000"/>
      <c r="AB45" s="2000"/>
      <c r="AC45" s="2000"/>
      <c r="AD45" s="2000"/>
      <c r="AE45" s="2000"/>
      <c r="AF45" s="2000"/>
      <c r="AG45" s="2000"/>
      <c r="AH45" s="2004"/>
      <c r="AI45" s="2005"/>
      <c r="AJ45" s="2005"/>
      <c r="AK45" s="2005"/>
      <c r="AL45" s="2005"/>
      <c r="AM45" s="2005"/>
      <c r="AN45" s="2005"/>
      <c r="AO45" s="2005"/>
      <c r="AP45" s="2005"/>
      <c r="AQ45" s="2005"/>
      <c r="AR45" s="2005"/>
      <c r="AS45" s="2005"/>
      <c r="AT45" s="2005"/>
      <c r="AU45" s="2005"/>
      <c r="AV45" s="2005"/>
      <c r="AW45" s="2005"/>
      <c r="AX45" s="2006"/>
      <c r="AY45" s="230"/>
      <c r="AZ45" s="230"/>
      <c r="BA45" s="230"/>
      <c r="BC45" s="5" t="s">
        <v>819</v>
      </c>
      <c r="BF45" s="5" t="s">
        <v>712</v>
      </c>
    </row>
    <row r="46" spans="1:58" ht="12" customHeight="1">
      <c r="A46" s="225"/>
      <c r="B46" s="225"/>
      <c r="C46" s="9"/>
      <c r="D46" s="2013"/>
      <c r="E46" s="2014"/>
      <c r="F46" s="2014"/>
      <c r="G46" s="2014"/>
      <c r="H46" s="2014"/>
      <c r="I46" s="2014"/>
      <c r="J46" s="2014"/>
      <c r="K46" s="2014"/>
      <c r="L46" s="2014"/>
      <c r="M46" s="2014"/>
      <c r="N46" s="2014"/>
      <c r="O46" s="2014"/>
      <c r="P46" s="2014"/>
      <c r="Q46" s="2015"/>
      <c r="R46" s="2000"/>
      <c r="S46" s="2000"/>
      <c r="T46" s="2000"/>
      <c r="U46" s="2000"/>
      <c r="V46" s="2000"/>
      <c r="W46" s="2000"/>
      <c r="X46" s="2000"/>
      <c r="Y46" s="2000"/>
      <c r="Z46" s="2000"/>
      <c r="AA46" s="2000"/>
      <c r="AB46" s="2000"/>
      <c r="AC46" s="2000"/>
      <c r="AD46" s="2000"/>
      <c r="AE46" s="2000"/>
      <c r="AF46" s="2000"/>
      <c r="AG46" s="2000"/>
      <c r="AH46" s="2004"/>
      <c r="AI46" s="2005"/>
      <c r="AJ46" s="2005"/>
      <c r="AK46" s="2005"/>
      <c r="AL46" s="2005"/>
      <c r="AM46" s="2005"/>
      <c r="AN46" s="2005"/>
      <c r="AO46" s="2005"/>
      <c r="AP46" s="2005"/>
      <c r="AQ46" s="2005"/>
      <c r="AR46" s="2005"/>
      <c r="AS46" s="2005"/>
      <c r="AT46" s="2005"/>
      <c r="AU46" s="2005"/>
      <c r="AV46" s="2005"/>
      <c r="AW46" s="2005"/>
      <c r="AX46" s="2006"/>
      <c r="AY46" s="230"/>
      <c r="AZ46" s="230"/>
      <c r="BA46" s="230"/>
      <c r="BC46" s="5" t="s">
        <v>727</v>
      </c>
      <c r="BF46" s="5" t="s">
        <v>713</v>
      </c>
    </row>
    <row r="47" spans="1:58" ht="12" customHeight="1">
      <c r="A47" s="225"/>
      <c r="B47" s="225"/>
      <c r="C47" s="9"/>
      <c r="D47" s="2013"/>
      <c r="E47" s="2014"/>
      <c r="F47" s="2014"/>
      <c r="G47" s="2014"/>
      <c r="H47" s="2014"/>
      <c r="I47" s="2014"/>
      <c r="J47" s="2014"/>
      <c r="K47" s="2014"/>
      <c r="L47" s="2014"/>
      <c r="M47" s="2014"/>
      <c r="N47" s="2014"/>
      <c r="O47" s="2014"/>
      <c r="P47" s="2014"/>
      <c r="Q47" s="2015"/>
      <c r="R47" s="2000"/>
      <c r="S47" s="2000"/>
      <c r="T47" s="2000"/>
      <c r="U47" s="2000"/>
      <c r="V47" s="2000"/>
      <c r="W47" s="2000"/>
      <c r="X47" s="2000"/>
      <c r="Y47" s="2000"/>
      <c r="Z47" s="2000"/>
      <c r="AA47" s="2000"/>
      <c r="AB47" s="2000"/>
      <c r="AC47" s="2000"/>
      <c r="AD47" s="2000"/>
      <c r="AE47" s="2000"/>
      <c r="AF47" s="2000"/>
      <c r="AG47" s="2000"/>
      <c r="AH47" s="2004"/>
      <c r="AI47" s="2005"/>
      <c r="AJ47" s="2005"/>
      <c r="AK47" s="2005"/>
      <c r="AL47" s="2005"/>
      <c r="AM47" s="2005"/>
      <c r="AN47" s="2005"/>
      <c r="AO47" s="2005"/>
      <c r="AP47" s="2005"/>
      <c r="AQ47" s="2005"/>
      <c r="AR47" s="2005"/>
      <c r="AS47" s="2005"/>
      <c r="AT47" s="2005"/>
      <c r="AU47" s="2005"/>
      <c r="AV47" s="2005"/>
      <c r="AW47" s="2005"/>
      <c r="AX47" s="2006"/>
      <c r="AY47" s="230"/>
      <c r="AZ47" s="230"/>
      <c r="BA47" s="230"/>
      <c r="BC47" s="5" t="s">
        <v>817</v>
      </c>
      <c r="BF47" s="5" t="s">
        <v>737</v>
      </c>
    </row>
    <row r="48" spans="1:58" ht="12" customHeight="1">
      <c r="A48" s="225"/>
      <c r="B48" s="225"/>
      <c r="C48" s="9"/>
      <c r="D48" s="2013"/>
      <c r="E48" s="2014"/>
      <c r="F48" s="2014"/>
      <c r="G48" s="2014"/>
      <c r="H48" s="2014"/>
      <c r="I48" s="2014"/>
      <c r="J48" s="2014"/>
      <c r="K48" s="2014"/>
      <c r="L48" s="2014"/>
      <c r="M48" s="2014"/>
      <c r="N48" s="2014"/>
      <c r="O48" s="2014"/>
      <c r="P48" s="2014"/>
      <c r="Q48" s="1996" t="s">
        <v>821</v>
      </c>
      <c r="R48" s="1997"/>
      <c r="S48" s="1997"/>
      <c r="T48" s="1997"/>
      <c r="U48" s="2000"/>
      <c r="V48" s="2000"/>
      <c r="W48" s="2000"/>
      <c r="X48" s="2000"/>
      <c r="Y48" s="2000"/>
      <c r="Z48" s="2000"/>
      <c r="AA48" s="2000"/>
      <c r="AB48" s="2000"/>
      <c r="AC48" s="2000"/>
      <c r="AD48" s="2000"/>
      <c r="AE48" s="2000"/>
      <c r="AF48" s="2000"/>
      <c r="AG48" s="2000"/>
      <c r="AH48" s="1996" t="s">
        <v>821</v>
      </c>
      <c r="AI48" s="1997"/>
      <c r="AJ48" s="1997"/>
      <c r="AK48" s="1997"/>
      <c r="AL48" s="2000"/>
      <c r="AM48" s="2000"/>
      <c r="AN48" s="2000"/>
      <c r="AO48" s="2000"/>
      <c r="AP48" s="2000"/>
      <c r="AQ48" s="2000"/>
      <c r="AR48" s="2000"/>
      <c r="AS48" s="2000"/>
      <c r="AT48" s="2000"/>
      <c r="AU48" s="2000"/>
      <c r="AV48" s="2000"/>
      <c r="AW48" s="2000"/>
      <c r="AX48" s="2002"/>
      <c r="AY48" s="235"/>
      <c r="AZ48" s="235"/>
      <c r="BA48" s="235"/>
      <c r="BC48" s="5" t="s">
        <v>729</v>
      </c>
      <c r="BF48" s="5" t="s">
        <v>715</v>
      </c>
    </row>
    <row r="49" spans="1:58" ht="12" customHeight="1">
      <c r="A49" s="225"/>
      <c r="B49" s="225"/>
      <c r="C49" s="9"/>
      <c r="D49" s="2013"/>
      <c r="E49" s="2014"/>
      <c r="F49" s="2014"/>
      <c r="G49" s="2014"/>
      <c r="H49" s="2014"/>
      <c r="I49" s="2014"/>
      <c r="J49" s="2014"/>
      <c r="K49" s="2014"/>
      <c r="L49" s="2014"/>
      <c r="M49" s="2014"/>
      <c r="N49" s="2014"/>
      <c r="O49" s="2014"/>
      <c r="P49" s="2014"/>
      <c r="Q49" s="1998"/>
      <c r="R49" s="1999"/>
      <c r="S49" s="1999"/>
      <c r="T49" s="1999"/>
      <c r="U49" s="2001"/>
      <c r="V49" s="2001"/>
      <c r="W49" s="2001"/>
      <c r="X49" s="2001"/>
      <c r="Y49" s="2001"/>
      <c r="Z49" s="2001"/>
      <c r="AA49" s="2001"/>
      <c r="AB49" s="2001"/>
      <c r="AC49" s="2001"/>
      <c r="AD49" s="2001"/>
      <c r="AE49" s="2001"/>
      <c r="AF49" s="2001"/>
      <c r="AG49" s="2001"/>
      <c r="AH49" s="1998"/>
      <c r="AI49" s="1999"/>
      <c r="AJ49" s="1999"/>
      <c r="AK49" s="1999"/>
      <c r="AL49" s="2001"/>
      <c r="AM49" s="2001"/>
      <c r="AN49" s="2001"/>
      <c r="AO49" s="2001"/>
      <c r="AP49" s="2001"/>
      <c r="AQ49" s="2001"/>
      <c r="AR49" s="2001"/>
      <c r="AS49" s="2001"/>
      <c r="AT49" s="2001"/>
      <c r="AU49" s="2001"/>
      <c r="AV49" s="2001"/>
      <c r="AW49" s="2001"/>
      <c r="AX49" s="2003"/>
      <c r="AY49" s="235"/>
      <c r="AZ49" s="235"/>
      <c r="BA49" s="235"/>
      <c r="BC49" s="5" t="s">
        <v>730</v>
      </c>
      <c r="BF49" s="5" t="s">
        <v>716</v>
      </c>
    </row>
    <row r="50" spans="1:58" ht="12" customHeight="1">
      <c r="A50" s="225"/>
      <c r="B50" s="225"/>
      <c r="C50" s="232"/>
      <c r="D50" s="262"/>
      <c r="E50" s="261"/>
      <c r="F50" s="261"/>
      <c r="G50" s="261"/>
      <c r="H50" s="261"/>
      <c r="I50" s="261"/>
      <c r="J50" s="261"/>
      <c r="K50" s="261"/>
      <c r="L50" s="261"/>
      <c r="M50" s="261"/>
      <c r="N50" s="261"/>
      <c r="O50" s="261"/>
      <c r="P50" s="260"/>
      <c r="Q50" s="2007" t="s">
        <v>825</v>
      </c>
      <c r="R50" s="2008"/>
      <c r="S50" s="2011"/>
      <c r="T50" s="2011"/>
      <c r="U50" s="2011"/>
      <c r="V50" s="2011"/>
      <c r="W50" s="2011"/>
      <c r="X50" s="2011"/>
      <c r="Y50" s="2011"/>
      <c r="Z50" s="2011"/>
      <c r="AA50" s="2011"/>
      <c r="AB50" s="2011"/>
      <c r="AC50" s="2011"/>
      <c r="AD50" s="2011"/>
      <c r="AE50" s="2011"/>
      <c r="AF50" s="2011"/>
      <c r="AG50" s="2011"/>
      <c r="AH50" s="2007" t="s">
        <v>825</v>
      </c>
      <c r="AI50" s="2008"/>
      <c r="AJ50" s="2011"/>
      <c r="AK50" s="2011"/>
      <c r="AL50" s="2011"/>
      <c r="AM50" s="2011"/>
      <c r="AN50" s="2011"/>
      <c r="AO50" s="2011"/>
      <c r="AP50" s="2011"/>
      <c r="AQ50" s="2011"/>
      <c r="AR50" s="2011"/>
      <c r="AS50" s="2011"/>
      <c r="AT50" s="2011"/>
      <c r="AU50" s="2011"/>
      <c r="AV50" s="2011"/>
      <c r="AW50" s="2011"/>
      <c r="AX50" s="2012"/>
      <c r="AY50" s="231"/>
      <c r="AZ50" s="231"/>
      <c r="BA50" s="231"/>
      <c r="BC50" s="5" t="s">
        <v>731</v>
      </c>
      <c r="BF50" s="5" t="s">
        <v>717</v>
      </c>
    </row>
    <row r="51" spans="1:58" ht="12" customHeight="1">
      <c r="A51" s="225"/>
      <c r="B51" s="225"/>
      <c r="C51" s="9"/>
      <c r="D51" s="259"/>
      <c r="E51" s="254"/>
      <c r="F51" s="1991" t="s">
        <v>824</v>
      </c>
      <c r="G51" s="1991"/>
      <c r="H51" s="1991"/>
      <c r="I51" s="1991"/>
      <c r="J51" s="1991"/>
      <c r="K51" s="1991"/>
      <c r="L51" s="1991"/>
      <c r="M51" s="1991"/>
      <c r="N51" s="1991"/>
      <c r="O51" s="254"/>
      <c r="P51" s="258"/>
      <c r="Q51" s="2009"/>
      <c r="R51" s="2010"/>
      <c r="S51" s="2005"/>
      <c r="T51" s="2005"/>
      <c r="U51" s="2005"/>
      <c r="V51" s="2005"/>
      <c r="W51" s="2005"/>
      <c r="X51" s="2005"/>
      <c r="Y51" s="2005"/>
      <c r="Z51" s="2005"/>
      <c r="AA51" s="2005"/>
      <c r="AB51" s="2005"/>
      <c r="AC51" s="2005"/>
      <c r="AD51" s="2005"/>
      <c r="AE51" s="2005"/>
      <c r="AF51" s="2005"/>
      <c r="AG51" s="2005"/>
      <c r="AH51" s="2009"/>
      <c r="AI51" s="2010"/>
      <c r="AJ51" s="2005"/>
      <c r="AK51" s="2005"/>
      <c r="AL51" s="2005"/>
      <c r="AM51" s="2005"/>
      <c r="AN51" s="2005"/>
      <c r="AO51" s="2005"/>
      <c r="AP51" s="2005"/>
      <c r="AQ51" s="2005"/>
      <c r="AR51" s="2005"/>
      <c r="AS51" s="2005"/>
      <c r="AT51" s="2005"/>
      <c r="AU51" s="2005"/>
      <c r="AV51" s="2005"/>
      <c r="AW51" s="2005"/>
      <c r="AX51" s="2006"/>
      <c r="AY51" s="230"/>
      <c r="AZ51" s="230"/>
      <c r="BA51" s="230"/>
      <c r="BF51" s="5" t="s">
        <v>718</v>
      </c>
    </row>
    <row r="52" spans="1:58" ht="12" customHeight="1">
      <c r="A52" s="225"/>
      <c r="B52" s="225"/>
      <c r="C52" s="9"/>
      <c r="D52" s="259"/>
      <c r="E52" s="254"/>
      <c r="F52" s="1991"/>
      <c r="G52" s="1991"/>
      <c r="H52" s="1991"/>
      <c r="I52" s="1991"/>
      <c r="J52" s="1991"/>
      <c r="K52" s="1991"/>
      <c r="L52" s="1991"/>
      <c r="M52" s="1991"/>
      <c r="N52" s="1991"/>
      <c r="O52" s="254"/>
      <c r="P52" s="258"/>
      <c r="Q52" s="1992"/>
      <c r="R52" s="1993"/>
      <c r="S52" s="1993"/>
      <c r="T52" s="1993"/>
      <c r="U52" s="1993"/>
      <c r="V52" s="1993"/>
      <c r="W52" s="1993"/>
      <c r="X52" s="1993"/>
      <c r="Y52" s="1993"/>
      <c r="Z52" s="1993"/>
      <c r="AA52" s="1993"/>
      <c r="AB52" s="1993"/>
      <c r="AC52" s="1993"/>
      <c r="AD52" s="1993"/>
      <c r="AE52" s="1993"/>
      <c r="AF52" s="1993"/>
      <c r="AG52" s="1993"/>
      <c r="AH52" s="1992"/>
      <c r="AI52" s="1993"/>
      <c r="AJ52" s="1993"/>
      <c r="AK52" s="1993"/>
      <c r="AL52" s="1993"/>
      <c r="AM52" s="1993"/>
      <c r="AN52" s="1993"/>
      <c r="AO52" s="1993"/>
      <c r="AP52" s="1993"/>
      <c r="AQ52" s="1993"/>
      <c r="AR52" s="1993"/>
      <c r="AS52" s="1993"/>
      <c r="AT52" s="1993"/>
      <c r="AU52" s="1993"/>
      <c r="AV52" s="1993"/>
      <c r="AW52" s="1993"/>
      <c r="AX52" s="1994"/>
      <c r="AY52" s="230"/>
      <c r="AZ52" s="230"/>
      <c r="BA52" s="230"/>
    </row>
    <row r="53" spans="1:58" ht="12" customHeight="1">
      <c r="A53" s="225"/>
      <c r="B53" s="225"/>
      <c r="C53" s="9"/>
      <c r="D53" s="259"/>
      <c r="E53" s="254"/>
      <c r="F53" s="1995" t="s">
        <v>823</v>
      </c>
      <c r="G53" s="1995"/>
      <c r="H53" s="1995"/>
      <c r="I53" s="1995"/>
      <c r="J53" s="1995"/>
      <c r="K53" s="1995"/>
      <c r="L53" s="1995"/>
      <c r="M53" s="1995"/>
      <c r="N53" s="1995"/>
      <c r="O53" s="254"/>
      <c r="P53" s="258"/>
      <c r="Q53" s="1992"/>
      <c r="R53" s="1993"/>
      <c r="S53" s="1993"/>
      <c r="T53" s="1993"/>
      <c r="U53" s="1993"/>
      <c r="V53" s="1993"/>
      <c r="W53" s="1993"/>
      <c r="X53" s="1993"/>
      <c r="Y53" s="1993"/>
      <c r="Z53" s="1993"/>
      <c r="AA53" s="1993"/>
      <c r="AB53" s="1993"/>
      <c r="AC53" s="1993"/>
      <c r="AD53" s="1993"/>
      <c r="AE53" s="1993"/>
      <c r="AF53" s="1993"/>
      <c r="AG53" s="1993"/>
      <c r="AH53" s="1992"/>
      <c r="AI53" s="1993"/>
      <c r="AJ53" s="1993"/>
      <c r="AK53" s="1993"/>
      <c r="AL53" s="1993"/>
      <c r="AM53" s="1993"/>
      <c r="AN53" s="1993"/>
      <c r="AO53" s="1993"/>
      <c r="AP53" s="1993"/>
      <c r="AQ53" s="1993"/>
      <c r="AR53" s="1993"/>
      <c r="AS53" s="1993"/>
      <c r="AT53" s="1993"/>
      <c r="AU53" s="1993"/>
      <c r="AV53" s="1993"/>
      <c r="AW53" s="1993"/>
      <c r="AX53" s="1994"/>
      <c r="AY53" s="230"/>
      <c r="AZ53" s="230"/>
      <c r="BA53" s="230"/>
      <c r="BF53" s="5" t="s">
        <v>719</v>
      </c>
    </row>
    <row r="54" spans="1:58" ht="12" customHeight="1">
      <c r="A54" s="225"/>
      <c r="B54" s="225"/>
      <c r="C54" s="234"/>
      <c r="D54" s="259"/>
      <c r="E54" s="254"/>
      <c r="F54" s="1995"/>
      <c r="G54" s="1995"/>
      <c r="H54" s="1995"/>
      <c r="I54" s="1995"/>
      <c r="J54" s="1995"/>
      <c r="K54" s="1995"/>
      <c r="L54" s="1995"/>
      <c r="M54" s="1995"/>
      <c r="N54" s="1995"/>
      <c r="O54" s="254"/>
      <c r="P54" s="258"/>
      <c r="Q54" s="1992"/>
      <c r="R54" s="1993"/>
      <c r="S54" s="1993"/>
      <c r="T54" s="1993"/>
      <c r="U54" s="1993"/>
      <c r="V54" s="1993"/>
      <c r="W54" s="1993"/>
      <c r="X54" s="1993"/>
      <c r="Y54" s="1993"/>
      <c r="Z54" s="1993"/>
      <c r="AA54" s="1993"/>
      <c r="AB54" s="1993"/>
      <c r="AC54" s="1993"/>
      <c r="AD54" s="1993"/>
      <c r="AE54" s="1993"/>
      <c r="AF54" s="1993"/>
      <c r="AG54" s="1993"/>
      <c r="AH54" s="1992"/>
      <c r="AI54" s="1993"/>
      <c r="AJ54" s="1993"/>
      <c r="AK54" s="1993"/>
      <c r="AL54" s="1993"/>
      <c r="AM54" s="1993"/>
      <c r="AN54" s="1993"/>
      <c r="AO54" s="1993"/>
      <c r="AP54" s="1993"/>
      <c r="AQ54" s="1993"/>
      <c r="AR54" s="1993"/>
      <c r="AS54" s="1993"/>
      <c r="AT54" s="1993"/>
      <c r="AU54" s="1993"/>
      <c r="AV54" s="1993"/>
      <c r="AW54" s="1993"/>
      <c r="AX54" s="1994"/>
      <c r="AY54" s="53"/>
      <c r="AZ54" s="53"/>
      <c r="BA54" s="53"/>
      <c r="BF54" s="5" t="s">
        <v>720</v>
      </c>
    </row>
    <row r="55" spans="1:58" ht="12" customHeight="1">
      <c r="A55" s="225"/>
      <c r="B55" s="225"/>
      <c r="C55" s="53"/>
      <c r="D55" s="259"/>
      <c r="E55" s="254"/>
      <c r="F55" s="1995" t="s">
        <v>822</v>
      </c>
      <c r="G55" s="1995"/>
      <c r="H55" s="1995"/>
      <c r="I55" s="1995"/>
      <c r="J55" s="1995"/>
      <c r="K55" s="1995"/>
      <c r="L55" s="1995"/>
      <c r="M55" s="1995"/>
      <c r="N55" s="1995"/>
      <c r="O55" s="254"/>
      <c r="P55" s="258"/>
      <c r="Q55" s="1992"/>
      <c r="R55" s="1993"/>
      <c r="S55" s="1993"/>
      <c r="T55" s="1993"/>
      <c r="U55" s="1993"/>
      <c r="V55" s="1993"/>
      <c r="W55" s="1993"/>
      <c r="X55" s="1993"/>
      <c r="Y55" s="1993"/>
      <c r="Z55" s="1993"/>
      <c r="AA55" s="1993"/>
      <c r="AB55" s="1993"/>
      <c r="AC55" s="1993"/>
      <c r="AD55" s="1993"/>
      <c r="AE55" s="1993"/>
      <c r="AF55" s="1993"/>
      <c r="AG55" s="1993"/>
      <c r="AH55" s="1992"/>
      <c r="AI55" s="1993"/>
      <c r="AJ55" s="1993"/>
      <c r="AK55" s="1993"/>
      <c r="AL55" s="1993"/>
      <c r="AM55" s="1993"/>
      <c r="AN55" s="1993"/>
      <c r="AO55" s="1993"/>
      <c r="AP55" s="1993"/>
      <c r="AQ55" s="1993"/>
      <c r="AR55" s="1993"/>
      <c r="AS55" s="1993"/>
      <c r="AT55" s="1993"/>
      <c r="AU55" s="1993"/>
      <c r="AV55" s="1993"/>
      <c r="AW55" s="1993"/>
      <c r="AX55" s="1994"/>
      <c r="AY55" s="230"/>
      <c r="AZ55" s="230"/>
      <c r="BA55" s="230"/>
      <c r="BF55" s="5" t="s">
        <v>721</v>
      </c>
    </row>
    <row r="56" spans="1:58" ht="12" customHeight="1">
      <c r="A56" s="225"/>
      <c r="B56" s="225"/>
      <c r="C56" s="53"/>
      <c r="D56" s="259"/>
      <c r="E56" s="254"/>
      <c r="F56" s="1995"/>
      <c r="G56" s="1995"/>
      <c r="H56" s="1995"/>
      <c r="I56" s="1995"/>
      <c r="J56" s="1995"/>
      <c r="K56" s="1995"/>
      <c r="L56" s="1995"/>
      <c r="M56" s="1995"/>
      <c r="N56" s="1995"/>
      <c r="O56" s="254"/>
      <c r="P56" s="258"/>
      <c r="Q56" s="1992"/>
      <c r="R56" s="1993"/>
      <c r="S56" s="1993"/>
      <c r="T56" s="1993"/>
      <c r="U56" s="1993"/>
      <c r="V56" s="1993"/>
      <c r="W56" s="1993"/>
      <c r="X56" s="1993"/>
      <c r="Y56" s="1993"/>
      <c r="Z56" s="1993"/>
      <c r="AA56" s="1993"/>
      <c r="AB56" s="1993"/>
      <c r="AC56" s="1993"/>
      <c r="AD56" s="1993"/>
      <c r="AE56" s="1993"/>
      <c r="AF56" s="1993"/>
      <c r="AG56" s="1993"/>
      <c r="AH56" s="1992"/>
      <c r="AI56" s="1993"/>
      <c r="AJ56" s="1993"/>
      <c r="AK56" s="1993"/>
      <c r="AL56" s="1993"/>
      <c r="AM56" s="1993"/>
      <c r="AN56" s="1993"/>
      <c r="AO56" s="1993"/>
      <c r="AP56" s="1993"/>
      <c r="AQ56" s="1993"/>
      <c r="AR56" s="1993"/>
      <c r="AS56" s="1993"/>
      <c r="AT56" s="1993"/>
      <c r="AU56" s="1993"/>
      <c r="AV56" s="1993"/>
      <c r="AW56" s="1993"/>
      <c r="AX56" s="1994"/>
      <c r="AY56" s="230"/>
      <c r="AZ56" s="230"/>
      <c r="BA56" s="230"/>
      <c r="BF56" s="5" t="s">
        <v>722</v>
      </c>
    </row>
    <row r="57" spans="1:58" ht="12" customHeight="1">
      <c r="A57" s="225"/>
      <c r="B57" s="225"/>
      <c r="C57" s="53"/>
      <c r="D57" s="259"/>
      <c r="E57" s="254"/>
      <c r="F57" s="254"/>
      <c r="G57" s="254"/>
      <c r="H57" s="254"/>
      <c r="I57" s="254"/>
      <c r="J57" s="254"/>
      <c r="K57" s="254"/>
      <c r="L57" s="254"/>
      <c r="M57" s="254"/>
      <c r="N57" s="254"/>
      <c r="O57" s="254"/>
      <c r="P57" s="258"/>
      <c r="Q57" s="1996" t="s">
        <v>821</v>
      </c>
      <c r="R57" s="1997"/>
      <c r="S57" s="1997"/>
      <c r="T57" s="1997"/>
      <c r="U57" s="2000"/>
      <c r="V57" s="2000"/>
      <c r="W57" s="2000"/>
      <c r="X57" s="2000"/>
      <c r="Y57" s="2000"/>
      <c r="Z57" s="2000"/>
      <c r="AA57" s="2000"/>
      <c r="AB57" s="2000"/>
      <c r="AC57" s="2000"/>
      <c r="AD57" s="2000"/>
      <c r="AE57" s="2000"/>
      <c r="AF57" s="2000"/>
      <c r="AG57" s="2000"/>
      <c r="AH57" s="1996" t="s">
        <v>821</v>
      </c>
      <c r="AI57" s="1997"/>
      <c r="AJ57" s="1997"/>
      <c r="AK57" s="1997"/>
      <c r="AL57" s="2000"/>
      <c r="AM57" s="2000"/>
      <c r="AN57" s="2000"/>
      <c r="AO57" s="2000"/>
      <c r="AP57" s="2000"/>
      <c r="AQ57" s="2000"/>
      <c r="AR57" s="2000"/>
      <c r="AS57" s="2000"/>
      <c r="AT57" s="2000"/>
      <c r="AU57" s="2000"/>
      <c r="AV57" s="2000"/>
      <c r="AW57" s="2000"/>
      <c r="AX57" s="2002"/>
      <c r="AY57" s="230"/>
      <c r="AZ57" s="230"/>
      <c r="BA57" s="230"/>
      <c r="BF57" s="5" t="s">
        <v>723</v>
      </c>
    </row>
    <row r="58" spans="1:58" ht="10.5" customHeight="1">
      <c r="A58" s="225"/>
      <c r="B58" s="225"/>
      <c r="C58" s="53"/>
      <c r="D58" s="257"/>
      <c r="E58" s="256"/>
      <c r="F58" s="256"/>
      <c r="G58" s="256"/>
      <c r="H58" s="256"/>
      <c r="I58" s="256"/>
      <c r="J58" s="256"/>
      <c r="K58" s="256"/>
      <c r="L58" s="256"/>
      <c r="M58" s="256"/>
      <c r="N58" s="256"/>
      <c r="O58" s="256"/>
      <c r="P58" s="255"/>
      <c r="Q58" s="1998"/>
      <c r="R58" s="1999"/>
      <c r="S58" s="1999"/>
      <c r="T58" s="1999"/>
      <c r="U58" s="2001"/>
      <c r="V58" s="2001"/>
      <c r="W58" s="2001"/>
      <c r="X58" s="2001"/>
      <c r="Y58" s="2001"/>
      <c r="Z58" s="2001"/>
      <c r="AA58" s="2001"/>
      <c r="AB58" s="2001"/>
      <c r="AC58" s="2001"/>
      <c r="AD58" s="2001"/>
      <c r="AE58" s="2001"/>
      <c r="AF58" s="2001"/>
      <c r="AG58" s="2001"/>
      <c r="AH58" s="1998"/>
      <c r="AI58" s="1999"/>
      <c r="AJ58" s="1999"/>
      <c r="AK58" s="1999"/>
      <c r="AL58" s="2001"/>
      <c r="AM58" s="2001"/>
      <c r="AN58" s="2001"/>
      <c r="AO58" s="2001"/>
      <c r="AP58" s="2001"/>
      <c r="AQ58" s="2001"/>
      <c r="AR58" s="2001"/>
      <c r="AS58" s="2001"/>
      <c r="AT58" s="2001"/>
      <c r="AU58" s="2001"/>
      <c r="AV58" s="2001"/>
      <c r="AW58" s="2001"/>
      <c r="AX58" s="2003"/>
      <c r="AY58" s="230"/>
      <c r="AZ58" s="230"/>
      <c r="BA58" s="230"/>
      <c r="BF58" s="5" t="s">
        <v>738</v>
      </c>
    </row>
    <row r="59" spans="1:58" ht="10.5" customHeight="1">
      <c r="A59" s="225"/>
      <c r="B59" s="225"/>
      <c r="C59" s="53"/>
      <c r="D59" s="254"/>
      <c r="E59" s="254"/>
      <c r="F59" s="254"/>
      <c r="G59" s="254"/>
      <c r="H59" s="254"/>
      <c r="I59" s="254"/>
      <c r="J59" s="254"/>
      <c r="K59" s="254"/>
      <c r="L59" s="254"/>
      <c r="M59" s="254"/>
      <c r="N59" s="254"/>
      <c r="O59" s="254"/>
      <c r="P59" s="254"/>
      <c r="Q59" s="253"/>
      <c r="R59" s="253"/>
      <c r="S59" s="253"/>
      <c r="T59" s="253"/>
      <c r="U59" s="252"/>
      <c r="V59" s="252"/>
      <c r="W59" s="252"/>
      <c r="X59" s="252"/>
      <c r="Y59" s="252"/>
      <c r="Z59" s="252"/>
      <c r="AA59" s="252"/>
      <c r="AB59" s="252"/>
      <c r="AC59" s="252"/>
      <c r="AD59" s="252"/>
      <c r="AE59" s="252"/>
      <c r="AF59" s="252"/>
      <c r="AG59" s="252"/>
      <c r="AH59" s="253"/>
      <c r="AI59" s="253"/>
      <c r="AJ59" s="253"/>
      <c r="AK59" s="253"/>
      <c r="AL59" s="252"/>
      <c r="AM59" s="252"/>
      <c r="AN59" s="252"/>
      <c r="AO59" s="252"/>
      <c r="AP59" s="252"/>
      <c r="AQ59" s="252"/>
      <c r="AR59" s="252"/>
      <c r="AS59" s="252"/>
      <c r="AT59" s="252"/>
      <c r="AU59" s="252"/>
      <c r="AV59" s="252"/>
      <c r="AW59" s="252"/>
      <c r="AX59" s="252"/>
      <c r="AY59" s="230"/>
      <c r="AZ59" s="230"/>
      <c r="BA59" s="230"/>
    </row>
    <row r="60" spans="1:58" ht="10.5" customHeight="1">
      <c r="A60" s="225"/>
      <c r="B60" s="225"/>
      <c r="C60" s="53"/>
      <c r="D60" s="254"/>
      <c r="E60" s="254"/>
      <c r="F60" s="254"/>
      <c r="G60" s="254"/>
      <c r="H60" s="254"/>
      <c r="I60" s="254"/>
      <c r="J60" s="254"/>
      <c r="K60" s="254"/>
      <c r="L60" s="254"/>
      <c r="M60" s="254"/>
      <c r="N60" s="254"/>
      <c r="O60" s="254"/>
      <c r="P60" s="254"/>
      <c r="Q60" s="253"/>
      <c r="R60" s="253"/>
      <c r="S60" s="253"/>
      <c r="T60" s="253"/>
      <c r="U60" s="252"/>
      <c r="V60" s="252"/>
      <c r="W60" s="252"/>
      <c r="X60" s="252"/>
      <c r="Y60" s="252"/>
      <c r="Z60" s="252"/>
      <c r="AA60" s="252"/>
      <c r="AB60" s="252"/>
      <c r="AC60" s="252"/>
      <c r="AD60" s="252"/>
      <c r="AE60" s="252"/>
      <c r="AF60" s="252"/>
      <c r="AG60" s="252"/>
      <c r="AH60" s="253"/>
      <c r="AI60" s="253"/>
      <c r="AJ60" s="253"/>
      <c r="AK60" s="253"/>
      <c r="AL60" s="252"/>
      <c r="AM60" s="252"/>
      <c r="AN60" s="252"/>
      <c r="AO60" s="252"/>
      <c r="AP60" s="252"/>
      <c r="AQ60" s="252"/>
      <c r="AR60" s="252"/>
      <c r="AS60" s="252"/>
      <c r="AT60" s="252"/>
      <c r="AU60" s="252"/>
      <c r="AV60" s="252"/>
      <c r="AW60" s="252"/>
      <c r="AX60" s="252"/>
      <c r="AY60" s="230"/>
      <c r="AZ60" s="230"/>
      <c r="BA60" s="230"/>
    </row>
    <row r="61" spans="1:58" ht="10.5" customHeight="1">
      <c r="A61" s="225"/>
      <c r="B61" s="225"/>
      <c r="C61" s="53"/>
      <c r="D61" s="254"/>
      <c r="E61" s="254"/>
      <c r="F61" s="254"/>
      <c r="G61" s="254"/>
      <c r="H61" s="254"/>
      <c r="I61" s="254"/>
      <c r="J61" s="254"/>
      <c r="K61" s="254"/>
      <c r="L61" s="254"/>
      <c r="M61" s="254"/>
      <c r="N61" s="254"/>
      <c r="O61" s="254"/>
      <c r="P61" s="254"/>
      <c r="Q61" s="253"/>
      <c r="R61" s="253"/>
      <c r="S61" s="253"/>
      <c r="T61" s="253"/>
      <c r="U61" s="252"/>
      <c r="V61" s="252"/>
      <c r="W61" s="252"/>
      <c r="X61" s="252"/>
      <c r="Y61" s="252"/>
      <c r="Z61" s="252"/>
      <c r="AA61" s="252"/>
      <c r="AB61" s="252"/>
      <c r="AC61" s="252"/>
      <c r="AD61" s="252"/>
      <c r="AE61" s="252"/>
      <c r="AF61" s="252"/>
      <c r="AG61" s="252"/>
      <c r="AH61" s="253"/>
      <c r="AI61" s="253"/>
      <c r="AJ61" s="253"/>
      <c r="AK61" s="253"/>
      <c r="AL61" s="252"/>
      <c r="AM61" s="252"/>
      <c r="AN61" s="252"/>
      <c r="AO61" s="252"/>
      <c r="AP61" s="252"/>
      <c r="AQ61" s="252"/>
      <c r="AR61" s="252"/>
      <c r="AS61" s="252"/>
      <c r="AT61" s="252"/>
      <c r="AU61" s="252"/>
      <c r="AV61" s="252"/>
      <c r="AW61" s="252"/>
      <c r="AX61" s="252"/>
      <c r="AY61" s="230"/>
      <c r="AZ61" s="230"/>
      <c r="BA61" s="230"/>
    </row>
    <row r="62" spans="1:58" ht="10.5" customHeight="1">
      <c r="A62" s="225"/>
      <c r="B62" s="225"/>
      <c r="C62" s="9"/>
      <c r="D62" s="1985" t="s">
        <v>820</v>
      </c>
      <c r="E62" s="1985"/>
      <c r="F62" s="1985"/>
      <c r="G62" s="1985"/>
      <c r="H62" s="1985"/>
      <c r="I62" s="1985"/>
      <c r="J62" s="1985"/>
      <c r="K62" s="1985"/>
      <c r="L62" s="1985"/>
      <c r="M62" s="1985"/>
      <c r="N62" s="1985"/>
      <c r="O62" s="1985"/>
      <c r="P62" s="1985"/>
      <c r="Q62" s="1985"/>
      <c r="AY62" s="235"/>
      <c r="AZ62" s="235"/>
      <c r="BA62" s="235"/>
      <c r="BF62" s="5" t="s">
        <v>725</v>
      </c>
    </row>
    <row r="63" spans="1:58" ht="10.5" customHeight="1">
      <c r="A63" s="225"/>
      <c r="B63" s="225"/>
      <c r="C63" s="9"/>
      <c r="D63" s="1985"/>
      <c r="E63" s="1985"/>
      <c r="F63" s="1985"/>
      <c r="G63" s="1985"/>
      <c r="H63" s="1985"/>
      <c r="I63" s="1985"/>
      <c r="J63" s="1985"/>
      <c r="K63" s="1985"/>
      <c r="L63" s="1985"/>
      <c r="M63" s="1985"/>
      <c r="N63" s="1985"/>
      <c r="O63" s="1985"/>
      <c r="P63" s="1985"/>
      <c r="Q63" s="1985"/>
      <c r="AY63" s="235"/>
      <c r="AZ63" s="235"/>
      <c r="BA63" s="235"/>
      <c r="BF63" s="5" t="s">
        <v>819</v>
      </c>
    </row>
    <row r="64" spans="1:58" ht="10.5" customHeight="1">
      <c r="A64" s="225"/>
      <c r="B64" s="225"/>
      <c r="C64" s="9"/>
      <c r="D64" s="1986"/>
      <c r="E64" s="1986"/>
      <c r="F64" s="1986"/>
      <c r="G64" s="1986"/>
      <c r="H64" s="1986"/>
      <c r="I64" s="1986"/>
      <c r="J64" s="1986"/>
      <c r="K64" s="1986"/>
      <c r="L64" s="1986"/>
      <c r="M64" s="1986"/>
      <c r="N64" s="1986"/>
      <c r="O64" s="1986"/>
      <c r="P64" s="1986"/>
      <c r="Q64" s="1986"/>
      <c r="AY64" s="235"/>
      <c r="AZ64" s="235"/>
      <c r="BA64" s="235"/>
      <c r="BF64" s="5" t="s">
        <v>727</v>
      </c>
    </row>
    <row r="65" spans="1:58" ht="11.25" customHeight="1">
      <c r="A65" s="225"/>
      <c r="B65" s="225"/>
      <c r="C65" s="9"/>
      <c r="D65" s="1972" t="s">
        <v>818</v>
      </c>
      <c r="E65" s="1973"/>
      <c r="F65" s="1973"/>
      <c r="G65" s="1973"/>
      <c r="H65" s="1973"/>
      <c r="I65" s="1973"/>
      <c r="J65" s="1973"/>
      <c r="K65" s="1973"/>
      <c r="L65" s="1973"/>
      <c r="M65" s="1974"/>
      <c r="N65" s="1987"/>
      <c r="O65" s="1987"/>
      <c r="P65" s="1987"/>
      <c r="Q65" s="1987"/>
      <c r="R65" s="1987"/>
      <c r="S65" s="1987"/>
      <c r="T65" s="1987"/>
      <c r="U65" s="1987"/>
      <c r="V65" s="1987"/>
      <c r="W65" s="1987"/>
      <c r="X65" s="1987"/>
      <c r="Y65" s="1987"/>
      <c r="Z65" s="1987"/>
      <c r="AA65" s="1987"/>
      <c r="AB65" s="1987"/>
      <c r="AC65" s="1987"/>
      <c r="AD65" s="1987"/>
      <c r="AE65" s="1987"/>
      <c r="AF65" s="1987"/>
      <c r="AG65" s="1987"/>
      <c r="AH65" s="1987"/>
      <c r="AI65" s="1987"/>
      <c r="AJ65" s="1987"/>
      <c r="AK65" s="1987"/>
      <c r="AL65" s="1987"/>
      <c r="AM65" s="1987"/>
      <c r="AN65" s="1987"/>
      <c r="AO65" s="1987"/>
      <c r="AP65" s="1987"/>
      <c r="AQ65" s="1987"/>
      <c r="AR65" s="1987"/>
      <c r="AS65" s="1987"/>
      <c r="AT65" s="1987"/>
      <c r="AU65" s="1987"/>
      <c r="AV65" s="1987"/>
      <c r="AW65" s="1987"/>
      <c r="AX65" s="1988"/>
      <c r="AY65" s="235"/>
      <c r="AZ65" s="235"/>
      <c r="BA65" s="235"/>
      <c r="BF65" s="5" t="s">
        <v>817</v>
      </c>
    </row>
    <row r="66" spans="1:58" ht="11.25" customHeight="1">
      <c r="A66" s="225"/>
      <c r="B66" s="225"/>
      <c r="C66" s="232"/>
      <c r="D66" s="1975"/>
      <c r="E66" s="1976"/>
      <c r="F66" s="1976"/>
      <c r="G66" s="1976"/>
      <c r="H66" s="1976"/>
      <c r="I66" s="1976"/>
      <c r="J66" s="1976"/>
      <c r="K66" s="1976"/>
      <c r="L66" s="1976"/>
      <c r="M66" s="1977"/>
      <c r="N66" s="1989"/>
      <c r="O66" s="1989"/>
      <c r="P66" s="1989"/>
      <c r="Q66" s="1989"/>
      <c r="R66" s="1989"/>
      <c r="S66" s="1989"/>
      <c r="T66" s="1989"/>
      <c r="U66" s="1989"/>
      <c r="V66" s="1989"/>
      <c r="W66" s="1989"/>
      <c r="X66" s="1989"/>
      <c r="Y66" s="1989"/>
      <c r="Z66" s="1989"/>
      <c r="AA66" s="1989"/>
      <c r="AB66" s="1989"/>
      <c r="AC66" s="1989"/>
      <c r="AD66" s="1989"/>
      <c r="AE66" s="1989"/>
      <c r="AF66" s="1989"/>
      <c r="AG66" s="1989"/>
      <c r="AH66" s="1989"/>
      <c r="AI66" s="1989"/>
      <c r="AJ66" s="1989"/>
      <c r="AK66" s="1989"/>
      <c r="AL66" s="1989"/>
      <c r="AM66" s="1989"/>
      <c r="AN66" s="1989"/>
      <c r="AO66" s="1989"/>
      <c r="AP66" s="1989"/>
      <c r="AQ66" s="1989"/>
      <c r="AR66" s="1989"/>
      <c r="AS66" s="1989"/>
      <c r="AT66" s="1989"/>
      <c r="AU66" s="1989"/>
      <c r="AV66" s="1989"/>
      <c r="AW66" s="1989"/>
      <c r="AX66" s="1990"/>
      <c r="AY66" s="230"/>
      <c r="AZ66" s="230"/>
      <c r="BA66" s="230"/>
      <c r="BF66" s="5" t="s">
        <v>729</v>
      </c>
    </row>
    <row r="67" spans="1:58" ht="11.25" customHeight="1">
      <c r="A67" s="225"/>
      <c r="B67" s="225"/>
      <c r="C67" s="9"/>
      <c r="D67" s="1975"/>
      <c r="E67" s="1976"/>
      <c r="F67" s="1976"/>
      <c r="G67" s="1976"/>
      <c r="H67" s="1976"/>
      <c r="I67" s="1976"/>
      <c r="J67" s="1976"/>
      <c r="K67" s="1976"/>
      <c r="L67" s="1976"/>
      <c r="M67" s="1977"/>
      <c r="N67" s="1989"/>
      <c r="O67" s="1989"/>
      <c r="P67" s="1989"/>
      <c r="Q67" s="1989"/>
      <c r="R67" s="1989"/>
      <c r="S67" s="1989"/>
      <c r="T67" s="1989"/>
      <c r="U67" s="1989"/>
      <c r="V67" s="1989"/>
      <c r="W67" s="1989"/>
      <c r="X67" s="1989"/>
      <c r="Y67" s="1989"/>
      <c r="Z67" s="1989"/>
      <c r="AA67" s="1989"/>
      <c r="AB67" s="1989"/>
      <c r="AC67" s="1989"/>
      <c r="AD67" s="1989"/>
      <c r="AE67" s="1989"/>
      <c r="AF67" s="1989"/>
      <c r="AG67" s="1989"/>
      <c r="AH67" s="1989"/>
      <c r="AI67" s="1989"/>
      <c r="AJ67" s="1989"/>
      <c r="AK67" s="1989"/>
      <c r="AL67" s="1989"/>
      <c r="AM67" s="1989"/>
      <c r="AN67" s="1989"/>
      <c r="AO67" s="1989"/>
      <c r="AP67" s="1989"/>
      <c r="AQ67" s="1989"/>
      <c r="AR67" s="1989"/>
      <c r="AS67" s="1989"/>
      <c r="AT67" s="1989"/>
      <c r="AU67" s="1989"/>
      <c r="AV67" s="1989"/>
      <c r="AW67" s="1989"/>
      <c r="AX67" s="1990"/>
      <c r="AY67" s="230"/>
      <c r="AZ67" s="230"/>
      <c r="BA67" s="230"/>
      <c r="BF67" s="5" t="s">
        <v>730</v>
      </c>
    </row>
    <row r="68" spans="1:58" ht="11.25" customHeight="1">
      <c r="A68" s="225"/>
      <c r="B68" s="225"/>
      <c r="C68" s="9"/>
      <c r="D68" s="1978"/>
      <c r="E68" s="1979"/>
      <c r="F68" s="1979"/>
      <c r="G68" s="1979"/>
      <c r="H68" s="1979"/>
      <c r="I68" s="1979"/>
      <c r="J68" s="1979"/>
      <c r="K68" s="1979"/>
      <c r="L68" s="1979"/>
      <c r="M68" s="1980"/>
      <c r="N68" s="1989"/>
      <c r="O68" s="1989"/>
      <c r="P68" s="1989"/>
      <c r="Q68" s="1989"/>
      <c r="R68" s="1989"/>
      <c r="S68" s="1989"/>
      <c r="T68" s="1989"/>
      <c r="U68" s="1989"/>
      <c r="V68" s="1989"/>
      <c r="W68" s="1989"/>
      <c r="X68" s="1989"/>
      <c r="Y68" s="1989"/>
      <c r="Z68" s="1989"/>
      <c r="AA68" s="1989"/>
      <c r="AB68" s="1989"/>
      <c r="AC68" s="1989"/>
      <c r="AD68" s="1989"/>
      <c r="AE68" s="1989"/>
      <c r="AF68" s="1989"/>
      <c r="AG68" s="1989"/>
      <c r="AH68" s="1989"/>
      <c r="AI68" s="1989"/>
      <c r="AJ68" s="1989"/>
      <c r="AK68" s="1989"/>
      <c r="AL68" s="1989"/>
      <c r="AM68" s="1989"/>
      <c r="AN68" s="1989"/>
      <c r="AO68" s="1989"/>
      <c r="AP68" s="1989"/>
      <c r="AQ68" s="1989"/>
      <c r="AR68" s="1989"/>
      <c r="AS68" s="1989"/>
      <c r="AT68" s="1989"/>
      <c r="AU68" s="1989"/>
      <c r="AV68" s="1989"/>
      <c r="AW68" s="1989"/>
      <c r="AX68" s="1990"/>
      <c r="AY68" s="230"/>
      <c r="AZ68" s="230"/>
      <c r="BA68" s="230"/>
      <c r="BF68" s="5" t="s">
        <v>731</v>
      </c>
    </row>
    <row r="69" spans="1:58" ht="11.25" customHeight="1">
      <c r="A69" s="225"/>
      <c r="B69" s="225"/>
      <c r="C69" s="9"/>
      <c r="D69" s="1972" t="s">
        <v>816</v>
      </c>
      <c r="E69" s="1973"/>
      <c r="F69" s="1973"/>
      <c r="G69" s="1973"/>
      <c r="H69" s="1973"/>
      <c r="I69" s="1973"/>
      <c r="J69" s="1973"/>
      <c r="K69" s="1973"/>
      <c r="L69" s="1973"/>
      <c r="M69" s="1974"/>
      <c r="N69" s="1972"/>
      <c r="O69" s="1973"/>
      <c r="P69" s="1973"/>
      <c r="Q69" s="1973"/>
      <c r="R69" s="1973"/>
      <c r="S69" s="1973"/>
      <c r="T69" s="1973"/>
      <c r="U69" s="1973"/>
      <c r="V69" s="1973"/>
      <c r="W69" s="1973"/>
      <c r="X69" s="1973"/>
      <c r="Y69" s="1973"/>
      <c r="Z69" s="1974"/>
      <c r="AA69" s="1972" t="s">
        <v>815</v>
      </c>
      <c r="AB69" s="1973"/>
      <c r="AC69" s="1973"/>
      <c r="AD69" s="1973"/>
      <c r="AE69" s="1973"/>
      <c r="AF69" s="1973"/>
      <c r="AG69" s="1973"/>
      <c r="AH69" s="1973"/>
      <c r="AI69" s="1973"/>
      <c r="AJ69" s="1974"/>
      <c r="AK69" s="1972"/>
      <c r="AL69" s="1973"/>
      <c r="AM69" s="1973"/>
      <c r="AN69" s="1973"/>
      <c r="AO69" s="1973"/>
      <c r="AP69" s="1973"/>
      <c r="AQ69" s="1973"/>
      <c r="AR69" s="1973"/>
      <c r="AS69" s="1973"/>
      <c r="AT69" s="1973"/>
      <c r="AU69" s="1973"/>
      <c r="AV69" s="1973"/>
      <c r="AW69" s="1973"/>
      <c r="AX69" s="1974"/>
      <c r="AY69" s="230"/>
      <c r="AZ69" s="9"/>
      <c r="BA69" s="9"/>
    </row>
    <row r="70" spans="1:58" ht="11.25" customHeight="1">
      <c r="A70" s="225"/>
      <c r="B70" s="225"/>
      <c r="C70" s="9"/>
      <c r="D70" s="1975"/>
      <c r="E70" s="1976"/>
      <c r="F70" s="1976"/>
      <c r="G70" s="1976"/>
      <c r="H70" s="1976"/>
      <c r="I70" s="1976"/>
      <c r="J70" s="1976"/>
      <c r="K70" s="1976"/>
      <c r="L70" s="1976"/>
      <c r="M70" s="1977"/>
      <c r="N70" s="1975"/>
      <c r="O70" s="1976"/>
      <c r="P70" s="1976"/>
      <c r="Q70" s="1976"/>
      <c r="R70" s="1976"/>
      <c r="S70" s="1976"/>
      <c r="T70" s="1976"/>
      <c r="U70" s="1976"/>
      <c r="V70" s="1976"/>
      <c r="W70" s="1976"/>
      <c r="X70" s="1976"/>
      <c r="Y70" s="1976"/>
      <c r="Z70" s="1977"/>
      <c r="AA70" s="1975"/>
      <c r="AB70" s="1976"/>
      <c r="AC70" s="1976"/>
      <c r="AD70" s="1976"/>
      <c r="AE70" s="1976"/>
      <c r="AF70" s="1976"/>
      <c r="AG70" s="1976"/>
      <c r="AH70" s="1976"/>
      <c r="AI70" s="1976"/>
      <c r="AJ70" s="1977"/>
      <c r="AK70" s="1975"/>
      <c r="AL70" s="1976"/>
      <c r="AM70" s="1976"/>
      <c r="AN70" s="1976"/>
      <c r="AO70" s="1976"/>
      <c r="AP70" s="1976"/>
      <c r="AQ70" s="1976"/>
      <c r="AR70" s="1976"/>
      <c r="AS70" s="1976"/>
      <c r="AT70" s="1976"/>
      <c r="AU70" s="1976"/>
      <c r="AV70" s="1976"/>
      <c r="AW70" s="1976"/>
      <c r="AX70" s="1977"/>
      <c r="AY70" s="230"/>
      <c r="AZ70" s="9"/>
      <c r="BA70" s="9"/>
    </row>
    <row r="71" spans="1:58" ht="11.25" customHeight="1">
      <c r="A71" s="225"/>
      <c r="B71" s="225"/>
      <c r="C71" s="9"/>
      <c r="D71" s="1975"/>
      <c r="E71" s="1976"/>
      <c r="F71" s="1976"/>
      <c r="G71" s="1976"/>
      <c r="H71" s="1976"/>
      <c r="I71" s="1976"/>
      <c r="J71" s="1976"/>
      <c r="K71" s="1976"/>
      <c r="L71" s="1976"/>
      <c r="M71" s="1977"/>
      <c r="N71" s="1975"/>
      <c r="O71" s="1976"/>
      <c r="P71" s="1976"/>
      <c r="Q71" s="1976"/>
      <c r="R71" s="1976"/>
      <c r="S71" s="1976"/>
      <c r="T71" s="1976"/>
      <c r="U71" s="1976"/>
      <c r="V71" s="1976"/>
      <c r="W71" s="1976"/>
      <c r="X71" s="1976"/>
      <c r="Y71" s="1976"/>
      <c r="Z71" s="1977"/>
      <c r="AA71" s="1975"/>
      <c r="AB71" s="1976"/>
      <c r="AC71" s="1976"/>
      <c r="AD71" s="1976"/>
      <c r="AE71" s="1976"/>
      <c r="AF71" s="1976"/>
      <c r="AG71" s="1976"/>
      <c r="AH71" s="1976"/>
      <c r="AI71" s="1976"/>
      <c r="AJ71" s="1977"/>
      <c r="AK71" s="1975"/>
      <c r="AL71" s="1976"/>
      <c r="AM71" s="1976"/>
      <c r="AN71" s="1976"/>
      <c r="AO71" s="1976"/>
      <c r="AP71" s="1976"/>
      <c r="AQ71" s="1976"/>
      <c r="AR71" s="1976"/>
      <c r="AS71" s="1976"/>
      <c r="AT71" s="1976"/>
      <c r="AU71" s="1976"/>
      <c r="AV71" s="1976"/>
      <c r="AW71" s="1976"/>
      <c r="AX71" s="1977"/>
      <c r="AY71" s="53"/>
      <c r="AZ71" s="53"/>
      <c r="BA71" s="53"/>
    </row>
    <row r="72" spans="1:58" ht="11.25" customHeight="1">
      <c r="A72" s="225"/>
      <c r="B72" s="225"/>
      <c r="C72" s="9"/>
      <c r="D72" s="1975"/>
      <c r="E72" s="1976"/>
      <c r="F72" s="1976"/>
      <c r="G72" s="1976"/>
      <c r="H72" s="1976"/>
      <c r="I72" s="1976"/>
      <c r="J72" s="1976"/>
      <c r="K72" s="1976"/>
      <c r="L72" s="1976"/>
      <c r="M72" s="1977"/>
      <c r="N72" s="1975"/>
      <c r="O72" s="1976"/>
      <c r="P72" s="1976"/>
      <c r="Q72" s="1976"/>
      <c r="R72" s="1976"/>
      <c r="S72" s="1976"/>
      <c r="T72" s="1976"/>
      <c r="U72" s="1976"/>
      <c r="V72" s="1976"/>
      <c r="W72" s="1976"/>
      <c r="X72" s="1976"/>
      <c r="Y72" s="1976"/>
      <c r="Z72" s="1977"/>
      <c r="AA72" s="1975"/>
      <c r="AB72" s="1976"/>
      <c r="AC72" s="1976"/>
      <c r="AD72" s="1976"/>
      <c r="AE72" s="1976"/>
      <c r="AF72" s="1976"/>
      <c r="AG72" s="1976"/>
      <c r="AH72" s="1976"/>
      <c r="AI72" s="1976"/>
      <c r="AJ72" s="1977"/>
      <c r="AK72" s="1975"/>
      <c r="AL72" s="1976"/>
      <c r="AM72" s="1976"/>
      <c r="AN72" s="1976"/>
      <c r="AO72" s="1976"/>
      <c r="AP72" s="1976"/>
      <c r="AQ72" s="1976"/>
      <c r="AR72" s="1976"/>
      <c r="AS72" s="1976"/>
      <c r="AT72" s="1976"/>
      <c r="AU72" s="1976"/>
      <c r="AV72" s="1976"/>
      <c r="AW72" s="1976"/>
      <c r="AX72" s="1977"/>
      <c r="AY72" s="230"/>
      <c r="AZ72" s="230"/>
      <c r="BA72" s="230"/>
    </row>
    <row r="73" spans="1:58" ht="11.25" customHeight="1">
      <c r="A73" s="225"/>
      <c r="B73" s="225"/>
      <c r="C73" s="9"/>
      <c r="D73" s="1975"/>
      <c r="E73" s="1976"/>
      <c r="F73" s="1976"/>
      <c r="G73" s="1976"/>
      <c r="H73" s="1976"/>
      <c r="I73" s="1976"/>
      <c r="J73" s="1976"/>
      <c r="K73" s="1976"/>
      <c r="L73" s="1976"/>
      <c r="M73" s="1977"/>
      <c r="N73" s="1975"/>
      <c r="O73" s="1976"/>
      <c r="P73" s="1976"/>
      <c r="Q73" s="1976"/>
      <c r="R73" s="1976"/>
      <c r="S73" s="1976"/>
      <c r="T73" s="1976"/>
      <c r="U73" s="1976"/>
      <c r="V73" s="1976"/>
      <c r="W73" s="1976"/>
      <c r="X73" s="1976"/>
      <c r="Y73" s="1976"/>
      <c r="Z73" s="1977"/>
      <c r="AA73" s="1975"/>
      <c r="AB73" s="1976"/>
      <c r="AC73" s="1976"/>
      <c r="AD73" s="1976"/>
      <c r="AE73" s="1976"/>
      <c r="AF73" s="1976"/>
      <c r="AG73" s="1976"/>
      <c r="AH73" s="1976"/>
      <c r="AI73" s="1976"/>
      <c r="AJ73" s="1977"/>
      <c r="AK73" s="1975"/>
      <c r="AL73" s="1976"/>
      <c r="AM73" s="1976"/>
      <c r="AN73" s="1976"/>
      <c r="AO73" s="1976"/>
      <c r="AP73" s="1976"/>
      <c r="AQ73" s="1976"/>
      <c r="AR73" s="1976"/>
      <c r="AS73" s="1976"/>
      <c r="AT73" s="1976"/>
      <c r="AU73" s="1976"/>
      <c r="AV73" s="1976"/>
      <c r="AW73" s="1976"/>
      <c r="AX73" s="1977"/>
      <c r="AY73" s="230"/>
      <c r="AZ73" s="230"/>
      <c r="BA73" s="230"/>
    </row>
    <row r="74" spans="1:58" ht="11.25" customHeight="1">
      <c r="A74" s="225"/>
      <c r="B74" s="225"/>
      <c r="C74" s="9"/>
      <c r="D74" s="1978"/>
      <c r="E74" s="1979"/>
      <c r="F74" s="1979"/>
      <c r="G74" s="1979"/>
      <c r="H74" s="1979"/>
      <c r="I74" s="1979"/>
      <c r="J74" s="1979"/>
      <c r="K74" s="1979"/>
      <c r="L74" s="1979"/>
      <c r="M74" s="1980"/>
      <c r="N74" s="1978"/>
      <c r="O74" s="1979"/>
      <c r="P74" s="1979"/>
      <c r="Q74" s="1979"/>
      <c r="R74" s="1979"/>
      <c r="S74" s="1979"/>
      <c r="T74" s="1979"/>
      <c r="U74" s="1979"/>
      <c r="V74" s="1979"/>
      <c r="W74" s="1979"/>
      <c r="X74" s="1979"/>
      <c r="Y74" s="1979"/>
      <c r="Z74" s="1980"/>
      <c r="AA74" s="1978"/>
      <c r="AB74" s="1979"/>
      <c r="AC74" s="1979"/>
      <c r="AD74" s="1979"/>
      <c r="AE74" s="1979"/>
      <c r="AF74" s="1979"/>
      <c r="AG74" s="1979"/>
      <c r="AH74" s="1979"/>
      <c r="AI74" s="1979"/>
      <c r="AJ74" s="1980"/>
      <c r="AK74" s="1978"/>
      <c r="AL74" s="1979"/>
      <c r="AM74" s="1979"/>
      <c r="AN74" s="1979"/>
      <c r="AO74" s="1979"/>
      <c r="AP74" s="1979"/>
      <c r="AQ74" s="1979"/>
      <c r="AR74" s="1979"/>
      <c r="AS74" s="1979"/>
      <c r="AT74" s="1979"/>
      <c r="AU74" s="1979"/>
      <c r="AV74" s="1979"/>
      <c r="AW74" s="1979"/>
      <c r="AX74" s="1980"/>
      <c r="AY74" s="230"/>
      <c r="AZ74" s="230"/>
      <c r="BA74" s="230"/>
    </row>
    <row r="75" spans="1:58" ht="11.25" customHeight="1">
      <c r="A75" s="225"/>
      <c r="B75" s="225"/>
      <c r="C75" s="9"/>
      <c r="D75" s="1972" t="s">
        <v>814</v>
      </c>
      <c r="E75" s="1973"/>
      <c r="F75" s="1973"/>
      <c r="G75" s="1973"/>
      <c r="H75" s="1973"/>
      <c r="I75" s="1973"/>
      <c r="J75" s="1973"/>
      <c r="K75" s="1973"/>
      <c r="L75" s="1973"/>
      <c r="M75" s="1974"/>
      <c r="N75" s="1983"/>
      <c r="O75" s="1981"/>
      <c r="P75" s="1981"/>
      <c r="Q75" s="1981"/>
      <c r="R75" s="1981"/>
      <c r="S75" s="1981"/>
      <c r="T75" s="1981"/>
      <c r="U75" s="1981"/>
      <c r="V75" s="1981"/>
      <c r="W75" s="1981"/>
      <c r="X75" s="1981" t="s">
        <v>813</v>
      </c>
      <c r="Y75" s="1981"/>
      <c r="Z75" s="1981"/>
      <c r="AA75" s="1981"/>
      <c r="AB75" s="1966"/>
      <c r="AC75" s="1966"/>
      <c r="AD75" s="1966"/>
      <c r="AE75" s="1966"/>
      <c r="AF75" s="1966" t="s">
        <v>812</v>
      </c>
      <c r="AG75" s="1966"/>
      <c r="AH75" s="1966"/>
      <c r="AI75" s="1966"/>
      <c r="AJ75" s="1966"/>
      <c r="AK75" s="1966"/>
      <c r="AL75" s="1966"/>
      <c r="AM75" s="1966"/>
      <c r="AN75" s="1966" t="s">
        <v>811</v>
      </c>
      <c r="AO75" s="1966"/>
      <c r="AP75" s="1966"/>
      <c r="AQ75" s="1966"/>
      <c r="AR75" s="1966"/>
      <c r="AS75" s="1966"/>
      <c r="AT75" s="1966"/>
      <c r="AU75" s="1966"/>
      <c r="AV75" s="1966"/>
      <c r="AW75" s="1966"/>
      <c r="AX75" s="1967"/>
      <c r="AY75" s="53"/>
      <c r="AZ75" s="53"/>
      <c r="BA75" s="53"/>
    </row>
    <row r="76" spans="1:58" ht="11.25" customHeight="1">
      <c r="A76" s="225"/>
      <c r="B76" s="225"/>
      <c r="C76" s="9"/>
      <c r="D76" s="1975"/>
      <c r="E76" s="1976"/>
      <c r="F76" s="1976"/>
      <c r="G76" s="1976"/>
      <c r="H76" s="1976"/>
      <c r="I76" s="1976"/>
      <c r="J76" s="1976"/>
      <c r="K76" s="1976"/>
      <c r="L76" s="1976"/>
      <c r="M76" s="1977"/>
      <c r="N76" s="1983"/>
      <c r="O76" s="1981"/>
      <c r="P76" s="1981"/>
      <c r="Q76" s="1981"/>
      <c r="R76" s="1981"/>
      <c r="S76" s="1981"/>
      <c r="T76" s="1981"/>
      <c r="U76" s="1981"/>
      <c r="V76" s="1981"/>
      <c r="W76" s="1981"/>
      <c r="X76" s="1981"/>
      <c r="Y76" s="1981"/>
      <c r="Z76" s="1981"/>
      <c r="AA76" s="1981"/>
      <c r="AB76" s="1966"/>
      <c r="AC76" s="1966"/>
      <c r="AD76" s="1966"/>
      <c r="AE76" s="1966"/>
      <c r="AF76" s="1966"/>
      <c r="AG76" s="1966"/>
      <c r="AH76" s="1966"/>
      <c r="AI76" s="1966"/>
      <c r="AJ76" s="1966"/>
      <c r="AK76" s="1966"/>
      <c r="AL76" s="1966"/>
      <c r="AM76" s="1966"/>
      <c r="AN76" s="1966"/>
      <c r="AO76" s="1966"/>
      <c r="AP76" s="1966"/>
      <c r="AQ76" s="1966"/>
      <c r="AR76" s="1966"/>
      <c r="AS76" s="1966"/>
      <c r="AT76" s="1966"/>
      <c r="AU76" s="1966"/>
      <c r="AV76" s="1966"/>
      <c r="AW76" s="1966"/>
      <c r="AX76" s="1967"/>
      <c r="AY76" s="230"/>
      <c r="AZ76" s="230"/>
      <c r="BA76" s="230"/>
    </row>
    <row r="77" spans="1:58" ht="11.25" customHeight="1">
      <c r="A77" s="225"/>
      <c r="B77" s="225"/>
      <c r="C77" s="9"/>
      <c r="D77" s="1975"/>
      <c r="E77" s="1976"/>
      <c r="F77" s="1976"/>
      <c r="G77" s="1976"/>
      <c r="H77" s="1976"/>
      <c r="I77" s="1976"/>
      <c r="J77" s="1976"/>
      <c r="K77" s="1976"/>
      <c r="L77" s="1976"/>
      <c r="M77" s="1977"/>
      <c r="N77" s="1983"/>
      <c r="O77" s="1981"/>
      <c r="P77" s="1981"/>
      <c r="Q77" s="1981"/>
      <c r="R77" s="1981"/>
      <c r="S77" s="1981"/>
      <c r="T77" s="1981"/>
      <c r="U77" s="1981"/>
      <c r="V77" s="1981"/>
      <c r="W77" s="1981"/>
      <c r="X77" s="1981"/>
      <c r="Y77" s="1981"/>
      <c r="Z77" s="1981"/>
      <c r="AA77" s="1981"/>
      <c r="AB77" s="1966"/>
      <c r="AC77" s="1966"/>
      <c r="AD77" s="1966"/>
      <c r="AE77" s="1966"/>
      <c r="AF77" s="1966"/>
      <c r="AG77" s="1966"/>
      <c r="AH77" s="1966"/>
      <c r="AI77" s="1966"/>
      <c r="AJ77" s="1966"/>
      <c r="AK77" s="1966"/>
      <c r="AL77" s="1966"/>
      <c r="AM77" s="1966"/>
      <c r="AN77" s="1966"/>
      <c r="AO77" s="1966"/>
      <c r="AP77" s="1966"/>
      <c r="AQ77" s="1966"/>
      <c r="AR77" s="1966"/>
      <c r="AS77" s="1966"/>
      <c r="AT77" s="1966"/>
      <c r="AU77" s="1966"/>
      <c r="AV77" s="1966"/>
      <c r="AW77" s="1966"/>
      <c r="AX77" s="1967"/>
      <c r="AY77" s="230"/>
      <c r="AZ77" s="230"/>
      <c r="BA77" s="230"/>
    </row>
    <row r="78" spans="1:58" ht="11.25" customHeight="1">
      <c r="A78" s="225"/>
      <c r="B78" s="225"/>
      <c r="C78" s="9"/>
      <c r="D78" s="1975"/>
      <c r="E78" s="1976"/>
      <c r="F78" s="1976"/>
      <c r="G78" s="1976"/>
      <c r="H78" s="1976"/>
      <c r="I78" s="1976"/>
      <c r="J78" s="1976"/>
      <c r="K78" s="1976"/>
      <c r="L78" s="1976"/>
      <c r="M78" s="1977"/>
      <c r="N78" s="1983"/>
      <c r="O78" s="1981"/>
      <c r="P78" s="1981"/>
      <c r="Q78" s="1981"/>
      <c r="R78" s="1981"/>
      <c r="S78" s="1981"/>
      <c r="T78" s="1981"/>
      <c r="U78" s="1981"/>
      <c r="V78" s="1981"/>
      <c r="W78" s="1981"/>
      <c r="X78" s="1981"/>
      <c r="Y78" s="1981"/>
      <c r="Z78" s="1981"/>
      <c r="AA78" s="1981"/>
      <c r="AB78" s="1966"/>
      <c r="AC78" s="1966"/>
      <c r="AD78" s="1966"/>
      <c r="AE78" s="1966"/>
      <c r="AF78" s="1966"/>
      <c r="AG78" s="1966"/>
      <c r="AH78" s="1966"/>
      <c r="AI78" s="1966"/>
      <c r="AJ78" s="1966"/>
      <c r="AK78" s="1966"/>
      <c r="AL78" s="1966"/>
      <c r="AM78" s="1966"/>
      <c r="AN78" s="1966"/>
      <c r="AO78" s="1966"/>
      <c r="AP78" s="1966"/>
      <c r="AQ78" s="1966"/>
      <c r="AR78" s="1966"/>
      <c r="AS78" s="1966"/>
      <c r="AT78" s="1966"/>
      <c r="AU78" s="1966"/>
      <c r="AV78" s="1966"/>
      <c r="AW78" s="1966"/>
      <c r="AX78" s="1967"/>
      <c r="AY78" s="230"/>
      <c r="AZ78" s="230"/>
      <c r="BA78" s="230"/>
    </row>
    <row r="79" spans="1:58" ht="11.25" customHeight="1">
      <c r="A79" s="225"/>
      <c r="B79" s="225"/>
      <c r="C79" s="9"/>
      <c r="D79" s="1975"/>
      <c r="E79" s="1976"/>
      <c r="F79" s="1976"/>
      <c r="G79" s="1976"/>
      <c r="H79" s="1976"/>
      <c r="I79" s="1976"/>
      <c r="J79" s="1976"/>
      <c r="K79" s="1976"/>
      <c r="L79" s="1976"/>
      <c r="M79" s="1977"/>
      <c r="N79" s="1983"/>
      <c r="O79" s="1981"/>
      <c r="P79" s="1981"/>
      <c r="Q79" s="1981"/>
      <c r="R79" s="1981"/>
      <c r="S79" s="1981"/>
      <c r="T79" s="1981"/>
      <c r="U79" s="1981"/>
      <c r="V79" s="1981"/>
      <c r="W79" s="1981"/>
      <c r="X79" s="1981"/>
      <c r="Y79" s="1981"/>
      <c r="Z79" s="1981"/>
      <c r="AA79" s="1981"/>
      <c r="AB79" s="1966"/>
      <c r="AC79" s="1966"/>
      <c r="AD79" s="1966"/>
      <c r="AE79" s="1966"/>
      <c r="AF79" s="1966"/>
      <c r="AG79" s="1966"/>
      <c r="AH79" s="1966"/>
      <c r="AI79" s="1966"/>
      <c r="AJ79" s="1966"/>
      <c r="AK79" s="1966"/>
      <c r="AL79" s="1966"/>
      <c r="AM79" s="1966"/>
      <c r="AN79" s="1966"/>
      <c r="AO79" s="1966"/>
      <c r="AP79" s="1966"/>
      <c r="AQ79" s="1966"/>
      <c r="AR79" s="1966"/>
      <c r="AS79" s="1966"/>
      <c r="AT79" s="1966"/>
      <c r="AU79" s="1966"/>
      <c r="AV79" s="1966"/>
      <c r="AW79" s="1966"/>
      <c r="AX79" s="1967"/>
      <c r="AY79" s="235"/>
      <c r="AZ79" s="235"/>
      <c r="BA79" s="235"/>
    </row>
    <row r="80" spans="1:58" ht="11.25" customHeight="1">
      <c r="A80" s="225"/>
      <c r="B80" s="225"/>
      <c r="C80" s="9"/>
      <c r="D80" s="1978"/>
      <c r="E80" s="1979"/>
      <c r="F80" s="1979"/>
      <c r="G80" s="1979"/>
      <c r="H80" s="1979"/>
      <c r="I80" s="1979"/>
      <c r="J80" s="1979"/>
      <c r="K80" s="1979"/>
      <c r="L80" s="1979"/>
      <c r="M80" s="1980"/>
      <c r="N80" s="1984"/>
      <c r="O80" s="1982"/>
      <c r="P80" s="1982"/>
      <c r="Q80" s="1982"/>
      <c r="R80" s="1982"/>
      <c r="S80" s="1982"/>
      <c r="T80" s="1982"/>
      <c r="U80" s="1982"/>
      <c r="V80" s="1982"/>
      <c r="W80" s="1982"/>
      <c r="X80" s="1982"/>
      <c r="Y80" s="1982"/>
      <c r="Z80" s="1982"/>
      <c r="AA80" s="1982"/>
      <c r="AB80" s="1968"/>
      <c r="AC80" s="1968"/>
      <c r="AD80" s="1968"/>
      <c r="AE80" s="1968"/>
      <c r="AF80" s="1968"/>
      <c r="AG80" s="1968"/>
      <c r="AH80" s="1968"/>
      <c r="AI80" s="1968"/>
      <c r="AJ80" s="1968"/>
      <c r="AK80" s="1968"/>
      <c r="AL80" s="1968"/>
      <c r="AM80" s="1968"/>
      <c r="AN80" s="1968"/>
      <c r="AO80" s="1968"/>
      <c r="AP80" s="1968"/>
      <c r="AQ80" s="1968"/>
      <c r="AR80" s="1968"/>
      <c r="AS80" s="1968"/>
      <c r="AT80" s="1968"/>
      <c r="AU80" s="1968"/>
      <c r="AV80" s="1968"/>
      <c r="AW80" s="1968"/>
      <c r="AX80" s="1969"/>
      <c r="AY80" s="235"/>
      <c r="AZ80" s="235"/>
      <c r="BA80" s="235"/>
    </row>
    <row r="81" spans="1:55" ht="9.75" customHeight="1">
      <c r="A81" s="225"/>
      <c r="B81" s="225"/>
      <c r="C81" s="9"/>
      <c r="D81" s="251"/>
      <c r="E81" s="251"/>
      <c r="F81" s="251"/>
      <c r="G81" s="251"/>
      <c r="H81" s="251"/>
      <c r="I81" s="251"/>
      <c r="J81" s="251"/>
      <c r="K81" s="251"/>
      <c r="L81" s="251"/>
      <c r="M81" s="251"/>
      <c r="AK81" s="250"/>
      <c r="AL81" s="249"/>
      <c r="AM81" s="249"/>
      <c r="AN81" s="249"/>
      <c r="AO81" s="249"/>
      <c r="AP81" s="1970"/>
      <c r="AQ81" s="1970"/>
      <c r="AR81" s="1970"/>
      <c r="AS81" s="1970"/>
      <c r="AT81" s="1970"/>
      <c r="AU81" s="1970"/>
      <c r="AV81" s="1970"/>
      <c r="AW81" s="1970"/>
      <c r="AX81" s="1970"/>
      <c r="AY81" s="230"/>
      <c r="AZ81" s="9"/>
      <c r="BA81" s="9"/>
    </row>
    <row r="82" spans="1:55" ht="9.75" customHeight="1">
      <c r="A82" s="225"/>
      <c r="B82" s="225"/>
      <c r="C82" s="9"/>
      <c r="D82" s="9"/>
      <c r="E82" s="9"/>
      <c r="F82" s="230"/>
      <c r="G82" s="230"/>
      <c r="H82" s="230"/>
      <c r="I82" s="230"/>
      <c r="J82" s="230"/>
      <c r="K82" s="230"/>
      <c r="L82" s="230"/>
      <c r="M82" s="230"/>
      <c r="N82" s="230"/>
      <c r="O82" s="230"/>
      <c r="P82" s="230"/>
      <c r="Q82" s="230"/>
      <c r="R82" s="9"/>
      <c r="S82" s="9"/>
      <c r="T82" s="230"/>
      <c r="U82" s="230"/>
      <c r="V82" s="230"/>
      <c r="W82" s="9"/>
      <c r="X82" s="9"/>
      <c r="Y82" s="230"/>
      <c r="Z82" s="230"/>
      <c r="AA82" s="230"/>
      <c r="AB82" s="9"/>
      <c r="AC82" s="9"/>
      <c r="AD82" s="230"/>
      <c r="AE82" s="230"/>
      <c r="AF82" s="230"/>
      <c r="AG82" s="230"/>
      <c r="AH82" s="230"/>
      <c r="AI82" s="230"/>
      <c r="AJ82" s="230"/>
      <c r="AK82" s="248"/>
      <c r="AL82" s="248"/>
      <c r="AM82" s="248"/>
      <c r="AN82" s="248"/>
      <c r="AO82" s="248"/>
      <c r="AP82" s="1971"/>
      <c r="AQ82" s="1971"/>
      <c r="AR82" s="1971"/>
      <c r="AS82" s="1971"/>
      <c r="AT82" s="1971"/>
      <c r="AU82" s="1971"/>
      <c r="AV82" s="1971"/>
      <c r="AW82" s="1971"/>
      <c r="AX82" s="1971"/>
      <c r="AY82" s="230"/>
      <c r="AZ82" s="9"/>
      <c r="BA82" s="9"/>
    </row>
    <row r="83" spans="1:55" ht="9.75" customHeight="1">
      <c r="A83" s="225"/>
      <c r="B83" s="225"/>
      <c r="C83" s="9"/>
      <c r="D83" s="9"/>
      <c r="E83" s="9"/>
      <c r="F83" s="230"/>
      <c r="G83" s="230"/>
      <c r="H83" s="230"/>
      <c r="I83" s="230"/>
      <c r="J83" s="230"/>
      <c r="K83" s="230"/>
      <c r="L83" s="230"/>
      <c r="M83" s="230"/>
      <c r="N83" s="230"/>
      <c r="O83" s="230"/>
      <c r="P83" s="230"/>
      <c r="Q83" s="9"/>
      <c r="R83" s="9"/>
      <c r="S83" s="9"/>
      <c r="T83" s="9"/>
      <c r="U83" s="9"/>
      <c r="V83" s="9"/>
      <c r="W83" s="9"/>
      <c r="X83" s="9"/>
      <c r="Y83" s="9"/>
      <c r="Z83" s="9"/>
      <c r="AA83" s="9"/>
      <c r="AB83" s="9"/>
      <c r="AC83" s="9"/>
      <c r="AD83" s="9"/>
      <c r="AE83" s="9"/>
      <c r="AF83" s="9"/>
      <c r="AG83" s="9"/>
      <c r="AH83" s="9"/>
      <c r="AI83" s="9"/>
      <c r="AJ83" s="9"/>
      <c r="AK83" s="248"/>
      <c r="AL83" s="248"/>
      <c r="AM83" s="248"/>
      <c r="AN83" s="248"/>
      <c r="AO83" s="248"/>
      <c r="AP83" s="1971"/>
      <c r="AQ83" s="1971"/>
      <c r="AR83" s="1971"/>
      <c r="AS83" s="1971"/>
      <c r="AT83" s="1971"/>
      <c r="AU83" s="1971"/>
      <c r="AV83" s="1971"/>
      <c r="AW83" s="1971"/>
      <c r="AX83" s="1971"/>
      <c r="AY83" s="230"/>
      <c r="AZ83" s="9"/>
      <c r="BA83" s="9"/>
    </row>
    <row r="84" spans="1:55" ht="9.75" customHeight="1">
      <c r="A84" s="9"/>
      <c r="B84" s="9"/>
      <c r="C84" s="9"/>
      <c r="D84" s="9"/>
      <c r="E84" s="9"/>
      <c r="F84" s="9"/>
      <c r="G84" s="9"/>
      <c r="H84" s="9"/>
      <c r="I84" s="9"/>
      <c r="J84" s="9"/>
      <c r="K84" s="9"/>
      <c r="L84" s="9"/>
      <c r="M84" s="9"/>
      <c r="N84" s="230"/>
      <c r="O84" s="230"/>
      <c r="P84" s="230"/>
      <c r="Q84" s="9"/>
      <c r="R84" s="9"/>
      <c r="S84" s="9"/>
      <c r="T84" s="9"/>
      <c r="U84" s="9"/>
      <c r="V84" s="9"/>
      <c r="W84" s="9"/>
      <c r="X84" s="9"/>
      <c r="Y84" s="9"/>
      <c r="Z84" s="9"/>
      <c r="AA84" s="9"/>
      <c r="AB84" s="9"/>
      <c r="AC84" s="9"/>
      <c r="AD84" s="9"/>
      <c r="AE84" s="9"/>
      <c r="AF84" s="9"/>
      <c r="AG84" s="9"/>
      <c r="AH84" s="9"/>
      <c r="AI84" s="9"/>
      <c r="AJ84" s="244"/>
      <c r="AK84" s="248"/>
      <c r="AL84" s="248"/>
      <c r="AM84" s="248"/>
      <c r="AN84" s="248"/>
      <c r="AO84" s="248"/>
      <c r="AP84" s="1971"/>
      <c r="AQ84" s="1971"/>
      <c r="AR84" s="1971"/>
      <c r="AS84" s="1971"/>
      <c r="AT84" s="1971"/>
      <c r="AU84" s="1971"/>
      <c r="AV84" s="1971"/>
      <c r="AW84" s="1971"/>
      <c r="AX84" s="1971"/>
      <c r="AY84" s="9"/>
      <c r="AZ84" s="9"/>
      <c r="BA84" s="9"/>
    </row>
    <row r="85" spans="1:55" ht="9.75" customHeight="1">
      <c r="A85" s="9"/>
      <c r="B85" s="9"/>
      <c r="C85" s="9"/>
      <c r="D85" s="9"/>
      <c r="E85" s="9"/>
      <c r="F85" s="9"/>
      <c r="G85" s="9"/>
      <c r="H85" s="9"/>
      <c r="I85" s="9"/>
      <c r="J85" s="9"/>
      <c r="K85" s="9"/>
      <c r="L85" s="9"/>
      <c r="M85" s="9"/>
      <c r="N85" s="16"/>
      <c r="O85" s="230"/>
      <c r="P85" s="230"/>
      <c r="Q85" s="53"/>
      <c r="R85" s="53"/>
      <c r="T85" s="54"/>
      <c r="U85" s="244"/>
      <c r="V85" s="244"/>
      <c r="W85" s="244"/>
      <c r="X85" s="244"/>
      <c r="Y85" s="244"/>
      <c r="Z85" s="244"/>
      <c r="AA85" s="244"/>
      <c r="AB85" s="244"/>
      <c r="AC85" s="244"/>
      <c r="AD85" s="244"/>
      <c r="AE85" s="244"/>
      <c r="AF85" s="244"/>
      <c r="AG85" s="244"/>
      <c r="AH85" s="244"/>
      <c r="AI85" s="244"/>
      <c r="AJ85" s="244"/>
      <c r="AK85" s="244"/>
      <c r="AY85" s="9"/>
      <c r="AZ85" s="9"/>
      <c r="BA85" s="9"/>
    </row>
    <row r="86" spans="1:55" ht="6" customHeight="1">
      <c r="A86" s="167"/>
      <c r="B86" s="167"/>
      <c r="C86" s="167"/>
      <c r="D86" s="167"/>
      <c r="E86" s="167"/>
      <c r="F86" s="167"/>
      <c r="G86" s="167"/>
      <c r="H86" s="167"/>
      <c r="I86" s="167"/>
      <c r="J86" s="167"/>
      <c r="K86" s="16"/>
      <c r="L86" s="16"/>
      <c r="M86" s="16"/>
      <c r="O86" s="16"/>
      <c r="P86" s="16"/>
      <c r="Q86" s="226"/>
      <c r="R86" s="226"/>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9"/>
      <c r="AZ86" s="9"/>
      <c r="BA86" s="9"/>
    </row>
    <row r="87" spans="1:55" ht="15" customHeight="1">
      <c r="A87" s="223"/>
      <c r="N87" s="53"/>
      <c r="Q87" s="226"/>
      <c r="R87" s="226"/>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9"/>
      <c r="AZ87" s="9"/>
      <c r="BA87" s="9"/>
    </row>
    <row r="88" spans="1:55" ht="9" customHeight="1">
      <c r="A88" s="53"/>
      <c r="B88" s="53"/>
      <c r="C88" s="53"/>
      <c r="AY88" s="53"/>
      <c r="AZ88" s="53"/>
      <c r="BA88" s="53"/>
      <c r="BC88" s="245"/>
    </row>
    <row r="89" spans="1:55" ht="9" customHeight="1">
      <c r="A89" s="224"/>
      <c r="B89" s="224"/>
      <c r="C89" s="224"/>
      <c r="AY89" s="9"/>
      <c r="AZ89" s="9"/>
      <c r="BA89" s="9"/>
    </row>
    <row r="90" spans="1:55" ht="9" customHeight="1">
      <c r="A90" s="224"/>
      <c r="B90" s="224"/>
      <c r="C90" s="224"/>
      <c r="AY90" s="9"/>
      <c r="AZ90" s="9"/>
      <c r="BA90" s="9"/>
    </row>
    <row r="91" spans="1:55" ht="9" customHeight="1">
      <c r="A91" s="224"/>
      <c r="B91" s="224"/>
      <c r="C91" s="224"/>
      <c r="AY91" s="9"/>
      <c r="AZ91" s="9"/>
      <c r="BA91" s="9"/>
    </row>
    <row r="92" spans="1:55" ht="9" customHeight="1">
      <c r="A92" s="53"/>
      <c r="B92" s="53"/>
      <c r="C92" s="53"/>
      <c r="AY92" s="244"/>
      <c r="AZ92" s="244"/>
      <c r="BA92" s="244"/>
    </row>
    <row r="93" spans="1:55" ht="9" customHeight="1">
      <c r="A93" s="226"/>
      <c r="B93" s="226"/>
      <c r="C93" s="226"/>
      <c r="AY93" s="244"/>
      <c r="AZ93" s="244"/>
      <c r="BA93" s="244"/>
    </row>
    <row r="94" spans="1:55" ht="9" customHeight="1">
      <c r="A94" s="226"/>
      <c r="B94" s="226"/>
      <c r="C94" s="226"/>
      <c r="AY94" s="244"/>
      <c r="AZ94" s="244"/>
      <c r="BA94" s="244"/>
    </row>
    <row r="95" spans="1:55" ht="9" customHeight="1">
      <c r="A95" s="226"/>
      <c r="B95" s="226"/>
      <c r="C95" s="226"/>
      <c r="AY95" s="244"/>
      <c r="AZ95" s="244"/>
      <c r="BA95" s="244"/>
    </row>
    <row r="96" spans="1:55" ht="9" customHeight="1">
      <c r="A96" s="9"/>
      <c r="B96" s="9"/>
      <c r="C96" s="9"/>
      <c r="AY96" s="9"/>
      <c r="AZ96" s="9"/>
      <c r="BA96" s="9"/>
    </row>
    <row r="97" spans="1:53" ht="9" customHeight="1">
      <c r="A97" s="9"/>
      <c r="B97" s="9"/>
      <c r="C97" s="9"/>
      <c r="AY97" s="9"/>
      <c r="AZ97" s="9"/>
      <c r="BA97" s="9"/>
    </row>
    <row r="98" spans="1:53" ht="9" customHeight="1">
      <c r="A98" s="9"/>
      <c r="B98" s="9"/>
      <c r="C98" s="9"/>
      <c r="AY98" s="9"/>
      <c r="AZ98" s="9"/>
      <c r="BA98" s="9"/>
    </row>
    <row r="99" spans="1:53" ht="9" customHeight="1">
      <c r="A99" s="9"/>
      <c r="B99" s="9"/>
      <c r="C99" s="9"/>
      <c r="AY99" s="9"/>
      <c r="AZ99" s="9"/>
      <c r="BA99" s="9"/>
    </row>
    <row r="100" spans="1:53" ht="10.5" customHeight="1">
      <c r="A100" s="9"/>
      <c r="B100" s="9"/>
      <c r="C100" s="9"/>
    </row>
    <row r="101" spans="1:53" ht="10.5" customHeight="1">
      <c r="A101" s="9"/>
      <c r="B101" s="9"/>
      <c r="C101" s="9"/>
    </row>
    <row r="102" spans="1:53" ht="10.5" customHeight="1">
      <c r="A102" s="9"/>
      <c r="B102" s="9"/>
      <c r="C102" s="9"/>
    </row>
    <row r="103" spans="1:53" ht="10.5" customHeight="1">
      <c r="A103" s="9"/>
      <c r="B103" s="9"/>
      <c r="C103" s="9"/>
    </row>
    <row r="104" spans="1:53" ht="6" customHeight="1">
      <c r="A104" s="9"/>
      <c r="B104" s="9"/>
      <c r="C104" s="9"/>
      <c r="AY104" s="9"/>
      <c r="AZ104" s="9"/>
      <c r="BA104" s="9"/>
    </row>
    <row r="105" spans="1:53" ht="10.5" customHeight="1">
      <c r="A105" s="240"/>
      <c r="B105" s="240"/>
      <c r="C105" s="168"/>
      <c r="AY105" s="224"/>
      <c r="AZ105" s="224"/>
      <c r="BA105" s="9"/>
    </row>
    <row r="106" spans="1:53" ht="10.5" customHeight="1">
      <c r="A106" s="240"/>
      <c r="B106" s="240"/>
      <c r="C106" s="168"/>
      <c r="AY106" s="224"/>
      <c r="AZ106" s="224"/>
      <c r="BA106" s="9"/>
    </row>
    <row r="107" spans="1:53" ht="9" customHeight="1">
      <c r="AY107" s="239"/>
      <c r="AZ107" s="239"/>
      <c r="BA107" s="239"/>
    </row>
    <row r="108" spans="1:53" ht="9" customHeight="1">
      <c r="AY108" s="239"/>
      <c r="AZ108" s="239"/>
      <c r="BA108" s="239"/>
    </row>
    <row r="109" spans="1:53" ht="10.5" customHeight="1">
      <c r="A109" s="225"/>
      <c r="B109" s="225"/>
      <c r="C109" s="232"/>
      <c r="AY109" s="227"/>
      <c r="AZ109" s="227"/>
      <c r="BA109" s="227"/>
    </row>
    <row r="110" spans="1:53" ht="10.5" customHeight="1">
      <c r="A110" s="225"/>
      <c r="B110" s="225"/>
      <c r="C110" s="9"/>
      <c r="AY110" s="224"/>
      <c r="AZ110" s="224"/>
      <c r="BA110" s="224"/>
    </row>
    <row r="111" spans="1:53" ht="10.5" customHeight="1">
      <c r="A111" s="225"/>
      <c r="B111" s="225"/>
      <c r="C111" s="9"/>
      <c r="AY111" s="224"/>
      <c r="AZ111" s="224"/>
      <c r="BA111" s="224"/>
    </row>
    <row r="112" spans="1:53" ht="10.5" customHeight="1">
      <c r="A112" s="225"/>
      <c r="B112" s="225"/>
      <c r="C112" s="234"/>
      <c r="AY112" s="53"/>
      <c r="AZ112" s="53"/>
      <c r="BA112" s="53"/>
    </row>
    <row r="113" spans="1:53" ht="10.5" customHeight="1">
      <c r="A113" s="225"/>
      <c r="B113" s="225"/>
      <c r="C113" s="53"/>
      <c r="D113" s="53"/>
      <c r="E113" s="53"/>
      <c r="F113" s="224"/>
      <c r="G113" s="224"/>
      <c r="H113" s="224"/>
      <c r="I113" s="224"/>
      <c r="J113" s="224"/>
      <c r="K113" s="224"/>
      <c r="L113" s="224"/>
      <c r="M113" s="224"/>
      <c r="N113" s="224"/>
      <c r="O113" s="224"/>
      <c r="P113" s="224"/>
      <c r="Q113" s="224"/>
      <c r="R113" s="224"/>
      <c r="S113" s="224"/>
      <c r="T113" s="224"/>
      <c r="U113" s="9"/>
      <c r="V113" s="224"/>
      <c r="W113" s="224"/>
      <c r="X113" s="224"/>
      <c r="Y113" s="224"/>
      <c r="Z113" s="224"/>
      <c r="AA113" s="224"/>
      <c r="AB113" s="224"/>
      <c r="AC113" s="224"/>
      <c r="AD113" s="224"/>
      <c r="AE113" s="224"/>
      <c r="AF113" s="224"/>
      <c r="AG113" s="224"/>
      <c r="AH113" s="224"/>
      <c r="AI113" s="224"/>
      <c r="AJ113" s="231"/>
      <c r="AK113" s="9"/>
      <c r="AL113" s="224"/>
      <c r="AM113" s="224"/>
      <c r="AN113" s="224"/>
      <c r="AO113" s="224"/>
      <c r="AP113" s="224"/>
      <c r="AQ113" s="224"/>
      <c r="AR113" s="224"/>
      <c r="AS113" s="9"/>
      <c r="AT113" s="224"/>
      <c r="AU113" s="224"/>
      <c r="AV113" s="224"/>
      <c r="AW113" s="224"/>
      <c r="AX113" s="224"/>
      <c r="AY113" s="224"/>
      <c r="AZ113" s="224"/>
      <c r="BA113" s="224"/>
    </row>
    <row r="114" spans="1:53" ht="10.5" customHeight="1">
      <c r="A114" s="225"/>
      <c r="B114" s="225"/>
      <c r="C114" s="53"/>
      <c r="D114" s="53"/>
      <c r="E114" s="53"/>
      <c r="F114" s="224"/>
      <c r="G114" s="224"/>
      <c r="H114" s="224"/>
      <c r="I114" s="224"/>
      <c r="J114" s="224"/>
      <c r="K114" s="224"/>
      <c r="L114" s="224"/>
      <c r="M114" s="224"/>
      <c r="N114" s="224"/>
      <c r="O114" s="224"/>
      <c r="P114" s="224"/>
      <c r="Q114" s="231"/>
      <c r="R114" s="231"/>
      <c r="S114" s="231"/>
      <c r="T114" s="231"/>
      <c r="U114" s="231"/>
      <c r="V114" s="231"/>
      <c r="W114" s="231"/>
      <c r="X114" s="231"/>
      <c r="Y114" s="233"/>
      <c r="Z114" s="230"/>
      <c r="AA114" s="230"/>
      <c r="AB114" s="230"/>
      <c r="AC114" s="230"/>
      <c r="AD114" s="231"/>
      <c r="AE114" s="231"/>
      <c r="AF114" s="231"/>
      <c r="AG114" s="231"/>
      <c r="AH114" s="231"/>
      <c r="AI114" s="231"/>
      <c r="AJ114" s="230"/>
      <c r="AK114" s="231"/>
      <c r="AL114" s="231"/>
      <c r="AM114" s="231"/>
      <c r="AN114" s="231"/>
      <c r="AO114" s="231"/>
      <c r="AP114" s="231"/>
      <c r="AQ114" s="231"/>
      <c r="AR114" s="231"/>
      <c r="AS114" s="231"/>
      <c r="AT114" s="231"/>
      <c r="AU114" s="231"/>
      <c r="AV114" s="231"/>
      <c r="AW114" s="233"/>
      <c r="AX114" s="230"/>
      <c r="AY114" s="224"/>
      <c r="AZ114" s="224"/>
      <c r="BA114" s="224"/>
    </row>
    <row r="115" spans="1:53" ht="10.5" customHeight="1">
      <c r="A115" s="225"/>
      <c r="B115" s="225"/>
      <c r="C115" s="53"/>
      <c r="D115" s="53"/>
      <c r="E115" s="53"/>
      <c r="F115" s="224"/>
      <c r="G115" s="224"/>
      <c r="H115" s="224"/>
      <c r="I115" s="224"/>
      <c r="J115" s="224"/>
      <c r="K115" s="224"/>
      <c r="L115" s="224"/>
      <c r="M115" s="224"/>
      <c r="N115" s="224"/>
      <c r="O115" s="224"/>
      <c r="P115" s="224"/>
      <c r="Q115" s="230"/>
      <c r="R115" s="230"/>
      <c r="S115" s="230"/>
      <c r="T115" s="230"/>
      <c r="U115" s="230"/>
      <c r="V115" s="230"/>
      <c r="W115" s="230"/>
      <c r="X115" s="230"/>
      <c r="Y115" s="233"/>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3"/>
      <c r="AX115" s="230"/>
      <c r="AY115" s="224"/>
      <c r="AZ115" s="224"/>
      <c r="BA115" s="224"/>
    </row>
    <row r="116" spans="1:53" ht="10.5" customHeight="1">
      <c r="A116" s="225"/>
      <c r="B116" s="225"/>
      <c r="C116" s="53"/>
      <c r="D116" s="53"/>
      <c r="E116" s="53"/>
      <c r="F116" s="224"/>
      <c r="G116" s="224"/>
      <c r="H116" s="224"/>
      <c r="I116" s="224"/>
      <c r="J116" s="224"/>
      <c r="K116" s="224"/>
      <c r="L116" s="224"/>
      <c r="M116" s="224"/>
      <c r="N116" s="226"/>
      <c r="O116" s="224"/>
      <c r="P116" s="224"/>
      <c r="Q116" s="230"/>
      <c r="R116" s="230"/>
      <c r="S116" s="230"/>
      <c r="T116" s="230"/>
      <c r="U116" s="230"/>
      <c r="V116" s="230"/>
      <c r="W116" s="230"/>
      <c r="X116" s="230"/>
      <c r="Y116" s="233"/>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3"/>
      <c r="AX116" s="230"/>
      <c r="AY116" s="224"/>
      <c r="AZ116" s="224"/>
      <c r="BA116" s="224"/>
    </row>
    <row r="117" spans="1:53" ht="9" customHeight="1">
      <c r="A117" s="225"/>
      <c r="B117" s="225"/>
      <c r="C117" s="9"/>
      <c r="D117" s="9"/>
      <c r="E117" s="9"/>
      <c r="F117" s="226"/>
      <c r="G117" s="224"/>
      <c r="H117" s="224"/>
      <c r="I117" s="224"/>
      <c r="J117" s="224"/>
      <c r="K117" s="224"/>
      <c r="L117" s="224"/>
      <c r="M117" s="9"/>
      <c r="N117" s="224"/>
      <c r="O117" s="224"/>
      <c r="P117" s="224"/>
      <c r="Q117" s="230"/>
      <c r="R117" s="9"/>
      <c r="S117" s="9"/>
      <c r="T117" s="230"/>
      <c r="U117" s="230"/>
      <c r="V117" s="230"/>
      <c r="W117" s="9"/>
      <c r="X117" s="9"/>
      <c r="Y117" s="230"/>
      <c r="Z117" s="230"/>
      <c r="AA117" s="230"/>
      <c r="AB117" s="9"/>
      <c r="AC117" s="9"/>
      <c r="AD117" s="230"/>
      <c r="AE117" s="230"/>
      <c r="AF117" s="230"/>
      <c r="AG117" s="230"/>
      <c r="AH117" s="230"/>
      <c r="AI117" s="230"/>
      <c r="AJ117" s="230"/>
      <c r="AK117" s="230"/>
      <c r="AL117" s="230"/>
      <c r="AM117" s="230"/>
      <c r="AN117" s="230"/>
      <c r="AO117" s="230"/>
      <c r="AP117" s="9"/>
      <c r="AQ117" s="9"/>
      <c r="AR117" s="230"/>
      <c r="AS117" s="230"/>
      <c r="AT117" s="230"/>
      <c r="AU117" s="9"/>
      <c r="AV117" s="9"/>
      <c r="AW117" s="230"/>
      <c r="AX117" s="230"/>
      <c r="AY117" s="224"/>
      <c r="AZ117" s="224"/>
      <c r="BA117" s="224"/>
    </row>
    <row r="118" spans="1:53" ht="9" customHeight="1">
      <c r="A118" s="225"/>
      <c r="B118" s="225"/>
      <c r="C118" s="9"/>
      <c r="D118" s="9"/>
      <c r="E118" s="9"/>
      <c r="F118" s="224"/>
      <c r="G118" s="224"/>
      <c r="H118" s="224"/>
      <c r="I118" s="224"/>
      <c r="J118" s="224"/>
      <c r="K118" s="224"/>
      <c r="L118" s="224"/>
      <c r="M118" s="9"/>
      <c r="N118" s="226"/>
      <c r="O118" s="224"/>
      <c r="P118" s="224"/>
      <c r="Q118" s="230"/>
      <c r="R118" s="9"/>
      <c r="S118" s="9"/>
      <c r="T118" s="230"/>
      <c r="U118" s="230"/>
      <c r="V118" s="230"/>
      <c r="W118" s="9"/>
      <c r="X118" s="9"/>
      <c r="Y118" s="230"/>
      <c r="Z118" s="230"/>
      <c r="AA118" s="230"/>
      <c r="AB118" s="9"/>
      <c r="AC118" s="9"/>
      <c r="AD118" s="230"/>
      <c r="AE118" s="230"/>
      <c r="AF118" s="230"/>
      <c r="AG118" s="230"/>
      <c r="AH118" s="230"/>
      <c r="AI118" s="230"/>
      <c r="AJ118" s="237"/>
      <c r="AK118" s="230"/>
      <c r="AL118" s="230"/>
      <c r="AM118" s="230"/>
      <c r="AN118" s="230"/>
      <c r="AO118" s="230"/>
      <c r="AP118" s="9"/>
      <c r="AQ118" s="9"/>
      <c r="AR118" s="230"/>
      <c r="AS118" s="230"/>
      <c r="AT118" s="230"/>
      <c r="AU118" s="9"/>
      <c r="AV118" s="9"/>
      <c r="AW118" s="230"/>
      <c r="AX118" s="230"/>
      <c r="AY118" s="224"/>
      <c r="AZ118" s="224"/>
      <c r="BA118" s="224"/>
    </row>
    <row r="119" spans="1:53" ht="9" customHeight="1">
      <c r="A119" s="225"/>
      <c r="B119" s="225"/>
      <c r="C119" s="9"/>
      <c r="D119" s="9"/>
      <c r="E119" s="9"/>
      <c r="F119" s="226"/>
      <c r="G119" s="224"/>
      <c r="H119" s="224"/>
      <c r="I119" s="224"/>
      <c r="J119" s="224"/>
      <c r="K119" s="224"/>
      <c r="L119" s="224"/>
      <c r="M119" s="9"/>
      <c r="N119" s="224"/>
      <c r="O119" s="224"/>
      <c r="P119" s="224"/>
      <c r="Q119" s="237"/>
      <c r="R119" s="237"/>
      <c r="S119" s="237"/>
      <c r="T119" s="237"/>
      <c r="U119" s="237"/>
      <c r="V119" s="237"/>
      <c r="W119" s="237"/>
      <c r="X119" s="237"/>
      <c r="Y119" s="237"/>
      <c r="Z119" s="237"/>
      <c r="AA119" s="237"/>
      <c r="AB119" s="237"/>
      <c r="AC119" s="237"/>
      <c r="AD119" s="237"/>
      <c r="AE119" s="237"/>
      <c r="AF119" s="237"/>
      <c r="AG119" s="237"/>
      <c r="AH119" s="237"/>
      <c r="AI119" s="237"/>
      <c r="AJ119" s="230"/>
      <c r="AK119" s="237"/>
      <c r="AL119" s="237"/>
      <c r="AM119" s="237"/>
      <c r="AN119" s="237"/>
      <c r="AO119" s="237"/>
      <c r="AP119" s="237"/>
      <c r="AQ119" s="237"/>
      <c r="AR119" s="237"/>
      <c r="AS119" s="237"/>
      <c r="AT119" s="237"/>
      <c r="AU119" s="237"/>
      <c r="AV119" s="237"/>
      <c r="AW119" s="237"/>
      <c r="AX119" s="237"/>
      <c r="AY119" s="224"/>
      <c r="AZ119" s="224"/>
      <c r="BA119" s="224"/>
    </row>
    <row r="120" spans="1:53" ht="9" customHeight="1">
      <c r="A120" s="225"/>
      <c r="B120" s="225"/>
      <c r="C120" s="9"/>
      <c r="D120" s="9"/>
      <c r="E120" s="9"/>
      <c r="F120" s="224"/>
      <c r="G120" s="224"/>
      <c r="H120" s="224"/>
      <c r="I120" s="224"/>
      <c r="J120" s="224"/>
      <c r="K120" s="224"/>
      <c r="L120" s="224"/>
      <c r="M120" s="9"/>
      <c r="N120" s="231"/>
      <c r="O120" s="224"/>
      <c r="P120" s="224"/>
      <c r="Q120" s="230"/>
      <c r="R120" s="230"/>
      <c r="S120" s="230"/>
      <c r="T120" s="230"/>
      <c r="U120" s="230"/>
      <c r="V120" s="9"/>
      <c r="W120" s="9"/>
      <c r="X120" s="9"/>
      <c r="Y120" s="9"/>
      <c r="Z120" s="9"/>
      <c r="AA120" s="9"/>
      <c r="AB120" s="9"/>
      <c r="AC120" s="53"/>
      <c r="AD120" s="236"/>
      <c r="AE120" s="236"/>
      <c r="AF120" s="236"/>
      <c r="AG120" s="236"/>
      <c r="AH120" s="53"/>
      <c r="AI120" s="235"/>
      <c r="AJ120" s="228"/>
      <c r="AK120" s="230"/>
      <c r="AL120" s="230"/>
      <c r="AM120" s="230"/>
      <c r="AN120" s="230"/>
      <c r="AO120" s="230"/>
      <c r="AP120" s="230"/>
      <c r="AQ120" s="230"/>
      <c r="AR120" s="230"/>
      <c r="AS120" s="230"/>
      <c r="AT120" s="9"/>
      <c r="AU120" s="9"/>
      <c r="AV120" s="9"/>
      <c r="AW120" s="9"/>
      <c r="AX120" s="9"/>
      <c r="AY120" s="224"/>
      <c r="AZ120" s="224"/>
      <c r="BA120" s="224"/>
    </row>
    <row r="121" spans="1:53" ht="10.5" customHeight="1">
      <c r="A121" s="225"/>
      <c r="B121" s="225"/>
      <c r="C121" s="232"/>
      <c r="D121" s="232"/>
      <c r="E121" s="232"/>
      <c r="F121" s="231"/>
      <c r="G121" s="231"/>
      <c r="H121" s="231"/>
      <c r="I121" s="231"/>
      <c r="J121" s="231"/>
      <c r="K121" s="231"/>
      <c r="L121" s="231"/>
      <c r="M121" s="231"/>
      <c r="N121" s="230"/>
      <c r="O121" s="231"/>
      <c r="P121" s="231"/>
      <c r="Q121" s="227"/>
      <c r="R121" s="227"/>
      <c r="S121" s="53"/>
      <c r="T121" s="53"/>
      <c r="U121" s="53"/>
      <c r="V121" s="53"/>
      <c r="W121" s="53"/>
      <c r="X121" s="53"/>
      <c r="Y121" s="53"/>
      <c r="Z121" s="53"/>
      <c r="AA121" s="53"/>
      <c r="AB121" s="53"/>
      <c r="AC121" s="53"/>
      <c r="AD121" s="53"/>
      <c r="AE121" s="53"/>
      <c r="AF121" s="229"/>
      <c r="AG121" s="227"/>
      <c r="AH121" s="227"/>
      <c r="AI121" s="227"/>
      <c r="AJ121" s="224"/>
      <c r="AK121" s="228"/>
      <c r="AL121" s="229"/>
      <c r="AM121" s="227"/>
      <c r="AN121" s="227"/>
      <c r="AO121" s="227"/>
      <c r="AP121" s="227"/>
      <c r="AQ121" s="53"/>
      <c r="AR121" s="53"/>
      <c r="AS121" s="53"/>
      <c r="AT121" s="53"/>
      <c r="AU121" s="53"/>
      <c r="AV121" s="53"/>
      <c r="AW121" s="53"/>
      <c r="AX121" s="53"/>
      <c r="AY121" s="230"/>
      <c r="AZ121" s="230"/>
      <c r="BA121" s="230"/>
    </row>
    <row r="122" spans="1:53" ht="10.5" customHeight="1">
      <c r="A122" s="225"/>
      <c r="B122" s="225"/>
      <c r="C122" s="9"/>
      <c r="D122" s="9"/>
      <c r="E122" s="9"/>
      <c r="F122" s="230"/>
      <c r="G122" s="230"/>
      <c r="H122" s="230"/>
      <c r="I122" s="230"/>
      <c r="J122" s="230"/>
      <c r="K122" s="230"/>
      <c r="L122" s="230"/>
      <c r="M122" s="230"/>
      <c r="N122" s="230"/>
      <c r="O122" s="230"/>
      <c r="P122" s="230"/>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30"/>
      <c r="AZ122" s="230"/>
      <c r="BA122" s="230"/>
    </row>
    <row r="123" spans="1:53" ht="10.5" customHeight="1">
      <c r="A123" s="225"/>
      <c r="B123" s="225"/>
      <c r="C123" s="9"/>
      <c r="D123" s="9"/>
      <c r="E123" s="9"/>
      <c r="F123" s="230"/>
      <c r="G123" s="230"/>
      <c r="H123" s="230"/>
      <c r="I123" s="230"/>
      <c r="J123" s="230"/>
      <c r="K123" s="230"/>
      <c r="L123" s="230"/>
      <c r="M123" s="230"/>
      <c r="N123" s="230"/>
      <c r="O123" s="230"/>
      <c r="P123" s="230"/>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30"/>
      <c r="AZ123" s="230"/>
      <c r="BA123" s="230"/>
    </row>
    <row r="124" spans="1:53" ht="9" customHeight="1">
      <c r="A124" s="225"/>
      <c r="B124" s="225"/>
      <c r="C124" s="9"/>
      <c r="D124" s="9"/>
      <c r="E124" s="9"/>
      <c r="F124" s="230"/>
      <c r="G124" s="230"/>
      <c r="H124" s="230"/>
      <c r="I124" s="230"/>
      <c r="J124" s="230"/>
      <c r="K124" s="230"/>
      <c r="L124" s="230"/>
      <c r="M124" s="230"/>
      <c r="N124" s="230"/>
      <c r="O124" s="230"/>
      <c r="P124" s="230"/>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30"/>
      <c r="AZ124" s="9"/>
      <c r="BA124" s="9"/>
    </row>
    <row r="125" spans="1:53" ht="9" customHeight="1">
      <c r="A125" s="225"/>
      <c r="B125" s="225"/>
      <c r="C125" s="9"/>
      <c r="D125" s="9"/>
      <c r="E125" s="9"/>
      <c r="F125" s="230"/>
      <c r="G125" s="230"/>
      <c r="H125" s="230"/>
      <c r="I125" s="230"/>
      <c r="J125" s="230"/>
      <c r="K125" s="230"/>
      <c r="L125" s="230"/>
      <c r="M125" s="230"/>
      <c r="N125" s="237"/>
      <c r="O125" s="230"/>
      <c r="P125" s="230"/>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30"/>
      <c r="AZ125" s="9"/>
      <c r="BA125" s="9"/>
    </row>
    <row r="126" spans="1:53" ht="15" customHeight="1">
      <c r="A126" s="225"/>
      <c r="B126" s="225"/>
      <c r="C126" s="168"/>
      <c r="D126" s="168"/>
      <c r="E126" s="168"/>
      <c r="F126" s="237"/>
      <c r="G126" s="237"/>
      <c r="H126" s="237"/>
      <c r="I126" s="237"/>
      <c r="J126" s="237"/>
      <c r="K126" s="237"/>
      <c r="L126" s="237"/>
      <c r="M126" s="237"/>
      <c r="N126" s="230"/>
      <c r="O126" s="237"/>
      <c r="P126" s="237"/>
      <c r="Q126" s="224"/>
      <c r="R126" s="224"/>
      <c r="S126" s="224"/>
      <c r="T126" s="224"/>
      <c r="U126" s="9"/>
      <c r="V126" s="226"/>
      <c r="W126" s="224"/>
      <c r="X126" s="224"/>
      <c r="Y126" s="224"/>
      <c r="Z126" s="224"/>
      <c r="AA126" s="224"/>
      <c r="AB126" s="224"/>
      <c r="AC126" s="224"/>
      <c r="AD126" s="226"/>
      <c r="AE126" s="224"/>
      <c r="AF126" s="224"/>
      <c r="AG126" s="224"/>
      <c r="AH126" s="224"/>
      <c r="AI126" s="224"/>
      <c r="AJ126" s="224"/>
      <c r="AK126" s="9"/>
      <c r="AL126" s="226"/>
      <c r="AM126" s="224"/>
      <c r="AN126" s="224"/>
      <c r="AO126" s="224"/>
      <c r="AP126" s="224"/>
      <c r="AQ126" s="224"/>
      <c r="AR126" s="224"/>
      <c r="AS126" s="9"/>
      <c r="AT126" s="226"/>
      <c r="AU126" s="224"/>
      <c r="AV126" s="224"/>
      <c r="AW126" s="224"/>
      <c r="AX126" s="224"/>
      <c r="AY126" s="237"/>
      <c r="AZ126" s="237"/>
      <c r="BA126" s="237"/>
    </row>
    <row r="127" spans="1:53" ht="15" customHeight="1">
      <c r="A127" s="225"/>
      <c r="B127" s="225"/>
      <c r="C127" s="168"/>
      <c r="D127" s="168"/>
      <c r="E127" s="168"/>
      <c r="F127" s="236"/>
      <c r="G127" s="236"/>
      <c r="H127" s="236"/>
      <c r="I127" s="236"/>
      <c r="J127" s="53"/>
      <c r="K127" s="235"/>
      <c r="L127" s="230"/>
      <c r="M127" s="230"/>
      <c r="N127" s="229"/>
      <c r="O127" s="230"/>
      <c r="P127" s="230"/>
      <c r="Q127" s="224"/>
      <c r="R127" s="224"/>
      <c r="S127" s="224"/>
      <c r="T127" s="224"/>
      <c r="U127" s="9"/>
      <c r="V127" s="224"/>
      <c r="W127" s="224"/>
      <c r="X127" s="224"/>
      <c r="Y127" s="224"/>
      <c r="Z127" s="224"/>
      <c r="AA127" s="224"/>
      <c r="AB127" s="224"/>
      <c r="AC127" s="224"/>
      <c r="AD127" s="224"/>
      <c r="AE127" s="224"/>
      <c r="AF127" s="224"/>
      <c r="AG127" s="224"/>
      <c r="AH127" s="224"/>
      <c r="AI127" s="224"/>
      <c r="AJ127" s="227"/>
      <c r="AK127" s="9"/>
      <c r="AL127" s="224"/>
      <c r="AM127" s="224"/>
      <c r="AN127" s="224"/>
      <c r="AO127" s="224"/>
      <c r="AP127" s="224"/>
      <c r="AQ127" s="224"/>
      <c r="AR127" s="224"/>
      <c r="AS127" s="9"/>
      <c r="AT127" s="224"/>
      <c r="AU127" s="224"/>
      <c r="AV127" s="224"/>
      <c r="AW127" s="224"/>
      <c r="AX127" s="224"/>
      <c r="AY127" s="9"/>
      <c r="AZ127" s="9"/>
      <c r="BA127" s="53"/>
    </row>
    <row r="128" spans="1:53" ht="10.5" customHeight="1">
      <c r="A128" s="225"/>
      <c r="B128" s="225"/>
      <c r="C128" s="9"/>
      <c r="D128" s="9"/>
      <c r="E128" s="9"/>
      <c r="F128" s="53"/>
      <c r="G128" s="53"/>
      <c r="H128" s="229"/>
      <c r="I128" s="227"/>
      <c r="J128" s="227"/>
      <c r="K128" s="227"/>
      <c r="L128" s="228"/>
      <c r="M128" s="228"/>
      <c r="N128" s="224"/>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4"/>
      <c r="AK128" s="227"/>
      <c r="AL128" s="227"/>
      <c r="AM128" s="227"/>
      <c r="AN128" s="227"/>
      <c r="AO128" s="227"/>
      <c r="AP128" s="227"/>
      <c r="AQ128" s="227"/>
      <c r="AR128" s="227"/>
      <c r="AS128" s="227"/>
      <c r="AT128" s="227"/>
      <c r="AU128" s="227"/>
      <c r="AV128" s="227"/>
      <c r="AW128" s="227"/>
      <c r="AX128" s="227"/>
      <c r="AY128" s="53"/>
      <c r="AZ128" s="53"/>
      <c r="BA128" s="53"/>
    </row>
    <row r="129" spans="1:53" ht="10.5" customHeight="1">
      <c r="A129" s="225"/>
      <c r="B129" s="225"/>
      <c r="C129" s="9"/>
      <c r="D129" s="9"/>
      <c r="E129" s="9"/>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row>
    <row r="130" spans="1:53" ht="10.5" customHeight="1">
      <c r="A130" s="225"/>
      <c r="B130" s="225"/>
      <c r="C130" s="9"/>
      <c r="D130" s="9"/>
      <c r="E130" s="9"/>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8"/>
      <c r="AK130" s="224"/>
      <c r="AL130" s="224"/>
      <c r="AM130" s="224"/>
      <c r="AN130" s="224"/>
      <c r="AO130" s="224"/>
      <c r="AP130" s="224"/>
      <c r="AQ130" s="224"/>
      <c r="AR130" s="224"/>
      <c r="AS130" s="224"/>
      <c r="AT130" s="224"/>
      <c r="AU130" s="224"/>
      <c r="AV130" s="224"/>
      <c r="AW130" s="224"/>
      <c r="AX130" s="224"/>
      <c r="AY130" s="224"/>
      <c r="AZ130" s="224"/>
      <c r="BA130" s="224"/>
    </row>
    <row r="131" spans="1:53" ht="10.5" customHeight="1">
      <c r="A131" s="225"/>
      <c r="B131" s="225"/>
      <c r="C131" s="9"/>
      <c r="D131" s="9"/>
      <c r="E131" s="9"/>
      <c r="F131" s="224"/>
      <c r="G131" s="224"/>
      <c r="H131" s="224"/>
      <c r="I131" s="224"/>
      <c r="J131" s="224"/>
      <c r="K131" s="224"/>
      <c r="L131" s="224"/>
      <c r="M131" s="224"/>
      <c r="N131" s="224"/>
      <c r="O131" s="224"/>
      <c r="P131" s="224"/>
      <c r="Q131" s="227"/>
      <c r="R131" s="227"/>
      <c r="S131" s="53"/>
      <c r="T131" s="53"/>
      <c r="U131" s="53"/>
      <c r="V131" s="53"/>
      <c r="W131" s="53"/>
      <c r="X131" s="53"/>
      <c r="Y131" s="53"/>
      <c r="Z131" s="53"/>
      <c r="AA131" s="53"/>
      <c r="AB131" s="53"/>
      <c r="AC131" s="53"/>
      <c r="AD131" s="53"/>
      <c r="AE131" s="53"/>
      <c r="AF131" s="229"/>
      <c r="AG131" s="227"/>
      <c r="AH131" s="227"/>
      <c r="AI131" s="227"/>
      <c r="AJ131" s="224"/>
      <c r="AK131" s="228"/>
      <c r="AL131" s="229"/>
      <c r="AM131" s="227"/>
      <c r="AN131" s="227"/>
      <c r="AO131" s="227"/>
      <c r="AP131" s="227"/>
      <c r="AQ131" s="53"/>
      <c r="AR131" s="53"/>
      <c r="AS131" s="53"/>
      <c r="AT131" s="53"/>
      <c r="AU131" s="53"/>
      <c r="AV131" s="53"/>
      <c r="AW131" s="53"/>
      <c r="AX131" s="53"/>
      <c r="AY131" s="224"/>
      <c r="AZ131" s="224"/>
      <c r="BA131" s="224"/>
    </row>
    <row r="132" spans="1:53" ht="10.5" customHeight="1">
      <c r="A132" s="225"/>
      <c r="B132" s="225"/>
      <c r="C132" s="9"/>
      <c r="D132" s="9"/>
      <c r="E132" s="9"/>
      <c r="F132" s="224"/>
      <c r="G132" s="224"/>
      <c r="H132" s="224"/>
      <c r="I132" s="224"/>
      <c r="J132" s="224"/>
      <c r="K132" s="224"/>
      <c r="L132" s="224"/>
      <c r="M132" s="224"/>
      <c r="N132" s="226"/>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4"/>
      <c r="BA132" s="224"/>
    </row>
    <row r="133" spans="1:53" ht="9" customHeight="1">
      <c r="A133" s="225"/>
      <c r="B133" s="225"/>
      <c r="C133" s="9"/>
      <c r="D133" s="9"/>
      <c r="E133" s="9"/>
      <c r="F133" s="226"/>
      <c r="G133" s="224"/>
      <c r="H133" s="224"/>
      <c r="I133" s="224"/>
      <c r="J133" s="224"/>
      <c r="K133" s="224"/>
      <c r="L133" s="224"/>
      <c r="M133" s="9"/>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row>
    <row r="134" spans="1:53" ht="9" customHeight="1">
      <c r="A134" s="225"/>
      <c r="B134" s="225"/>
      <c r="C134" s="9"/>
      <c r="D134" s="9"/>
      <c r="E134" s="9"/>
      <c r="F134" s="224"/>
      <c r="G134" s="224"/>
      <c r="H134" s="224"/>
      <c r="I134" s="224"/>
      <c r="J134" s="224"/>
      <c r="K134" s="224"/>
      <c r="L134" s="224"/>
      <c r="M134" s="9"/>
      <c r="N134" s="227"/>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row>
    <row r="135" spans="1:53" ht="10.5" customHeight="1">
      <c r="A135" s="225"/>
      <c r="B135" s="225"/>
      <c r="C135" s="232"/>
      <c r="D135" s="232"/>
      <c r="E135" s="232"/>
      <c r="F135" s="227"/>
      <c r="G135" s="227"/>
      <c r="H135" s="227"/>
      <c r="I135" s="227"/>
      <c r="J135" s="227"/>
      <c r="K135" s="227"/>
      <c r="L135" s="227"/>
      <c r="M135" s="227"/>
      <c r="N135" s="224"/>
      <c r="O135" s="227"/>
      <c r="P135" s="227"/>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7"/>
      <c r="AZ135" s="227"/>
      <c r="BA135" s="227"/>
    </row>
    <row r="136" spans="1:53" ht="10.5" customHeight="1">
      <c r="A136" s="225"/>
      <c r="B136" s="225"/>
      <c r="C136" s="9"/>
      <c r="D136" s="9"/>
      <c r="E136" s="9"/>
      <c r="F136" s="224"/>
      <c r="G136" s="224"/>
      <c r="H136" s="224"/>
      <c r="I136" s="224"/>
      <c r="J136" s="224"/>
      <c r="K136" s="224"/>
      <c r="L136" s="224"/>
      <c r="M136" s="224"/>
      <c r="N136" s="224"/>
      <c r="O136" s="224"/>
      <c r="P136" s="224"/>
      <c r="Q136" s="224"/>
      <c r="R136" s="224"/>
      <c r="S136" s="224"/>
      <c r="T136" s="224"/>
      <c r="U136" s="9"/>
      <c r="V136" s="226"/>
      <c r="W136" s="224"/>
      <c r="X136" s="224"/>
      <c r="Y136" s="224"/>
      <c r="Z136" s="224"/>
      <c r="AA136" s="224"/>
      <c r="AB136" s="224"/>
      <c r="AC136" s="224"/>
      <c r="AD136" s="226"/>
      <c r="AE136" s="224"/>
      <c r="AF136" s="224"/>
      <c r="AG136" s="224"/>
      <c r="AH136" s="224"/>
      <c r="AI136" s="224"/>
      <c r="AJ136" s="224"/>
      <c r="AK136" s="9"/>
      <c r="AL136" s="226"/>
      <c r="AM136" s="224"/>
      <c r="AN136" s="224"/>
      <c r="AO136" s="224"/>
      <c r="AP136" s="224"/>
      <c r="AQ136" s="224"/>
      <c r="AR136" s="224"/>
      <c r="AS136" s="9"/>
      <c r="AT136" s="226"/>
      <c r="AU136" s="224"/>
      <c r="AV136" s="224"/>
      <c r="AW136" s="224"/>
      <c r="AX136" s="224"/>
      <c r="AY136" s="224"/>
      <c r="AZ136" s="224"/>
      <c r="BA136" s="224"/>
    </row>
    <row r="137" spans="1:53" ht="10.5" customHeight="1">
      <c r="A137" s="225"/>
      <c r="B137" s="225"/>
      <c r="C137" s="9"/>
      <c r="D137" s="9"/>
      <c r="E137" s="9"/>
      <c r="F137" s="224"/>
      <c r="G137" s="224"/>
      <c r="H137" s="224"/>
      <c r="I137" s="224"/>
      <c r="J137" s="224"/>
      <c r="K137" s="224"/>
      <c r="L137" s="224"/>
      <c r="M137" s="224"/>
      <c r="N137" s="229"/>
      <c r="O137" s="224"/>
      <c r="P137" s="224"/>
      <c r="Q137" s="224"/>
      <c r="R137" s="224"/>
      <c r="S137" s="224"/>
      <c r="T137" s="224"/>
      <c r="U137" s="9"/>
      <c r="V137" s="224"/>
      <c r="W137" s="224"/>
      <c r="X137" s="224"/>
      <c r="Y137" s="224"/>
      <c r="Z137" s="224"/>
      <c r="AA137" s="224"/>
      <c r="AB137" s="224"/>
      <c r="AC137" s="224"/>
      <c r="AD137" s="224"/>
      <c r="AE137" s="224"/>
      <c r="AF137" s="224"/>
      <c r="AG137" s="224"/>
      <c r="AH137" s="224"/>
      <c r="AI137" s="224"/>
      <c r="AJ137" s="224"/>
      <c r="AK137" s="9"/>
      <c r="AL137" s="224"/>
      <c r="AM137" s="224"/>
      <c r="AN137" s="224"/>
      <c r="AO137" s="224"/>
      <c r="AP137" s="224"/>
      <c r="AQ137" s="224"/>
      <c r="AR137" s="224"/>
      <c r="AS137" s="9"/>
      <c r="AT137" s="224"/>
      <c r="AU137" s="224"/>
      <c r="AV137" s="224"/>
      <c r="AW137" s="224"/>
      <c r="AX137" s="224"/>
      <c r="AY137" s="224"/>
      <c r="AZ137" s="224"/>
      <c r="BA137" s="224"/>
    </row>
    <row r="138" spans="1:53" ht="10.5" customHeight="1">
      <c r="A138" s="225"/>
      <c r="B138" s="225"/>
      <c r="C138" s="234"/>
      <c r="D138" s="53"/>
      <c r="E138" s="53"/>
      <c r="F138" s="53"/>
      <c r="G138" s="53"/>
      <c r="H138" s="229"/>
      <c r="I138" s="227"/>
      <c r="J138" s="227"/>
      <c r="K138" s="227"/>
      <c r="L138" s="228"/>
      <c r="M138" s="228"/>
      <c r="N138" s="224"/>
      <c r="O138" s="227"/>
      <c r="P138" s="227"/>
      <c r="Q138" s="224"/>
      <c r="R138" s="224"/>
      <c r="S138" s="224"/>
      <c r="T138" s="224"/>
      <c r="U138" s="9"/>
      <c r="V138" s="226"/>
      <c r="W138" s="224"/>
      <c r="X138" s="224"/>
      <c r="Y138" s="224"/>
      <c r="Z138" s="224"/>
      <c r="AA138" s="224"/>
      <c r="AB138" s="224"/>
      <c r="AC138" s="224"/>
      <c r="AD138" s="226"/>
      <c r="AE138" s="224"/>
      <c r="AF138" s="224"/>
      <c r="AG138" s="224"/>
      <c r="AH138" s="224"/>
      <c r="AI138" s="224"/>
      <c r="AJ138" s="224"/>
      <c r="AK138" s="9"/>
      <c r="AL138" s="226"/>
      <c r="AM138" s="224"/>
      <c r="AN138" s="224"/>
      <c r="AO138" s="224"/>
      <c r="AP138" s="224"/>
      <c r="AQ138" s="224"/>
      <c r="AR138" s="224"/>
      <c r="AS138" s="9"/>
      <c r="AT138" s="226"/>
      <c r="AU138" s="224"/>
      <c r="AV138" s="224"/>
      <c r="AW138" s="224"/>
      <c r="AX138" s="224"/>
      <c r="AY138" s="53"/>
      <c r="AZ138" s="53"/>
      <c r="BA138" s="53"/>
    </row>
    <row r="139" spans="1:53" ht="10.5" customHeight="1">
      <c r="A139" s="225"/>
      <c r="B139" s="225"/>
      <c r="C139" s="53"/>
      <c r="D139" s="53"/>
      <c r="E139" s="53"/>
      <c r="F139" s="224"/>
      <c r="G139" s="224"/>
      <c r="H139" s="224"/>
      <c r="I139" s="224"/>
      <c r="J139" s="224"/>
      <c r="K139" s="224"/>
      <c r="L139" s="224"/>
      <c r="M139" s="224"/>
      <c r="N139" s="224"/>
      <c r="O139" s="224"/>
      <c r="P139" s="224"/>
      <c r="Q139" s="224"/>
      <c r="R139" s="224"/>
      <c r="S139" s="224"/>
      <c r="T139" s="224"/>
      <c r="U139" s="9"/>
      <c r="V139" s="224"/>
      <c r="W139" s="224"/>
      <c r="X139" s="224"/>
      <c r="Y139" s="224"/>
      <c r="Z139" s="224"/>
      <c r="AA139" s="224"/>
      <c r="AB139" s="224"/>
      <c r="AC139" s="224"/>
      <c r="AD139" s="224"/>
      <c r="AE139" s="224"/>
      <c r="AF139" s="224"/>
      <c r="AG139" s="224"/>
      <c r="AH139" s="224"/>
      <c r="AI139" s="224"/>
      <c r="AJ139" s="231"/>
      <c r="AK139" s="9"/>
      <c r="AL139" s="224"/>
      <c r="AM139" s="224"/>
      <c r="AN139" s="224"/>
      <c r="AO139" s="224"/>
      <c r="AP139" s="224"/>
      <c r="AQ139" s="224"/>
      <c r="AR139" s="224"/>
      <c r="AS139" s="9"/>
      <c r="AT139" s="224"/>
      <c r="AU139" s="224"/>
      <c r="AV139" s="224"/>
      <c r="AW139" s="224"/>
      <c r="AX139" s="224"/>
      <c r="AY139" s="224"/>
      <c r="AZ139" s="224"/>
      <c r="BA139" s="224"/>
    </row>
    <row r="140" spans="1:53" ht="10.5" customHeight="1">
      <c r="A140" s="225"/>
      <c r="B140" s="225"/>
      <c r="C140" s="53"/>
      <c r="D140" s="53"/>
      <c r="E140" s="53"/>
      <c r="F140" s="224"/>
      <c r="G140" s="224"/>
      <c r="H140" s="224"/>
      <c r="I140" s="224"/>
      <c r="J140" s="224"/>
      <c r="K140" s="224"/>
      <c r="L140" s="224"/>
      <c r="M140" s="224"/>
      <c r="N140" s="224"/>
      <c r="O140" s="224"/>
      <c r="P140" s="224"/>
      <c r="Q140" s="231"/>
      <c r="R140" s="231"/>
      <c r="S140" s="231"/>
      <c r="T140" s="231"/>
      <c r="U140" s="231"/>
      <c r="V140" s="231"/>
      <c r="W140" s="231"/>
      <c r="X140" s="231"/>
      <c r="Y140" s="233"/>
      <c r="Z140" s="230"/>
      <c r="AA140" s="230"/>
      <c r="AB140" s="230"/>
      <c r="AC140" s="230"/>
      <c r="AD140" s="231"/>
      <c r="AE140" s="231"/>
      <c r="AF140" s="231"/>
      <c r="AG140" s="231"/>
      <c r="AH140" s="231"/>
      <c r="AI140" s="231"/>
      <c r="AJ140" s="230"/>
      <c r="AK140" s="231"/>
      <c r="AL140" s="231"/>
      <c r="AM140" s="231"/>
      <c r="AN140" s="231"/>
      <c r="AO140" s="231"/>
      <c r="AP140" s="231"/>
      <c r="AQ140" s="231"/>
      <c r="AR140" s="231"/>
      <c r="AS140" s="231"/>
      <c r="AT140" s="231"/>
      <c r="AU140" s="231"/>
      <c r="AV140" s="231"/>
      <c r="AW140" s="233"/>
      <c r="AX140" s="230"/>
      <c r="AY140" s="224"/>
      <c r="AZ140" s="224"/>
      <c r="BA140" s="224"/>
    </row>
    <row r="141" spans="1:53" ht="10.5" customHeight="1">
      <c r="A141" s="225"/>
      <c r="B141" s="225"/>
      <c r="C141" s="53"/>
      <c r="D141" s="53"/>
      <c r="E141" s="53"/>
      <c r="F141" s="224"/>
      <c r="G141" s="224"/>
      <c r="H141" s="224"/>
      <c r="I141" s="224"/>
      <c r="J141" s="224"/>
      <c r="K141" s="224"/>
      <c r="L141" s="224"/>
      <c r="M141" s="224"/>
      <c r="N141" s="224"/>
      <c r="O141" s="224"/>
      <c r="P141" s="224"/>
      <c r="Q141" s="230"/>
      <c r="R141" s="230"/>
      <c r="S141" s="230"/>
      <c r="T141" s="230"/>
      <c r="U141" s="230"/>
      <c r="V141" s="230"/>
      <c r="W141" s="230"/>
      <c r="X141" s="230"/>
      <c r="Y141" s="233"/>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3"/>
      <c r="AX141" s="230"/>
      <c r="AY141" s="224"/>
      <c r="AZ141" s="224"/>
      <c r="BA141" s="224"/>
    </row>
    <row r="142" spans="1:53" ht="10.5" customHeight="1">
      <c r="A142" s="225"/>
      <c r="B142" s="225"/>
      <c r="C142" s="53"/>
      <c r="D142" s="53"/>
      <c r="E142" s="53"/>
      <c r="F142" s="224"/>
      <c r="G142" s="224"/>
      <c r="H142" s="224"/>
      <c r="I142" s="224"/>
      <c r="J142" s="224"/>
      <c r="K142" s="224"/>
      <c r="L142" s="224"/>
      <c r="M142" s="224"/>
      <c r="N142" s="226"/>
      <c r="O142" s="224"/>
      <c r="P142" s="224"/>
      <c r="Q142" s="230"/>
      <c r="R142" s="230"/>
      <c r="S142" s="230"/>
      <c r="T142" s="230"/>
      <c r="U142" s="230"/>
      <c r="V142" s="230"/>
      <c r="W142" s="230"/>
      <c r="X142" s="230"/>
      <c r="Y142" s="233"/>
      <c r="Z142" s="230"/>
      <c r="AA142" s="230"/>
      <c r="AB142" s="230"/>
      <c r="AC142" s="230"/>
      <c r="AD142" s="230"/>
      <c r="AE142" s="230"/>
      <c r="AF142" s="230"/>
      <c r="AG142" s="230"/>
      <c r="AH142" s="230"/>
      <c r="AI142" s="230"/>
      <c r="AJ142" s="224"/>
      <c r="AK142" s="230"/>
      <c r="AL142" s="230"/>
      <c r="AM142" s="230"/>
      <c r="AN142" s="230"/>
      <c r="AO142" s="230"/>
      <c r="AP142" s="230"/>
      <c r="AQ142" s="230"/>
      <c r="AR142" s="230"/>
      <c r="AS142" s="230"/>
      <c r="AT142" s="230"/>
      <c r="AU142" s="230"/>
      <c r="AV142" s="230"/>
      <c r="AW142" s="233"/>
      <c r="AX142" s="230"/>
      <c r="AY142" s="224"/>
      <c r="AZ142" s="224"/>
      <c r="BA142" s="224"/>
    </row>
    <row r="143" spans="1:53" ht="9" customHeight="1">
      <c r="A143" s="225"/>
      <c r="B143" s="225"/>
      <c r="C143" s="9"/>
      <c r="D143" s="9"/>
      <c r="E143" s="9"/>
      <c r="F143" s="226"/>
      <c r="G143" s="224"/>
      <c r="H143" s="224"/>
      <c r="I143" s="224"/>
      <c r="J143" s="224"/>
      <c r="K143" s="224"/>
      <c r="L143" s="224"/>
      <c r="M143" s="9"/>
      <c r="N143" s="224"/>
      <c r="O143" s="224"/>
      <c r="P143" s="224"/>
      <c r="Q143" s="224"/>
      <c r="R143" s="9"/>
      <c r="S143" s="9"/>
      <c r="T143" s="224"/>
      <c r="U143" s="224"/>
      <c r="V143" s="224"/>
      <c r="W143" s="9"/>
      <c r="X143" s="9"/>
      <c r="Y143" s="224"/>
      <c r="Z143" s="224"/>
      <c r="AA143" s="224"/>
      <c r="AB143" s="9"/>
      <c r="AC143" s="9"/>
      <c r="AD143" s="224"/>
      <c r="AE143" s="224"/>
      <c r="AF143" s="224"/>
      <c r="AG143" s="224"/>
      <c r="AH143" s="224"/>
      <c r="AI143" s="224"/>
      <c r="AJ143" s="224"/>
      <c r="AK143" s="224"/>
      <c r="AL143" s="224"/>
      <c r="AM143" s="224"/>
      <c r="AN143" s="224"/>
      <c r="AO143" s="224"/>
      <c r="AP143" s="9"/>
      <c r="AQ143" s="9"/>
      <c r="AR143" s="224"/>
      <c r="AS143" s="224"/>
      <c r="AT143" s="224"/>
      <c r="AU143" s="9"/>
      <c r="AV143" s="9"/>
      <c r="AW143" s="224"/>
      <c r="AX143" s="224"/>
      <c r="AY143" s="224"/>
      <c r="AZ143" s="224"/>
      <c r="BA143" s="224"/>
    </row>
    <row r="144" spans="1:53" ht="9" customHeight="1">
      <c r="A144" s="225"/>
      <c r="B144" s="225"/>
      <c r="C144" s="9"/>
      <c r="D144" s="9"/>
      <c r="E144" s="9"/>
      <c r="F144" s="224"/>
      <c r="G144" s="224"/>
      <c r="H144" s="224"/>
      <c r="I144" s="224"/>
      <c r="J144" s="224"/>
      <c r="K144" s="224"/>
      <c r="L144" s="224"/>
      <c r="M144" s="9"/>
      <c r="N144" s="226"/>
      <c r="O144" s="224"/>
      <c r="P144" s="224"/>
      <c r="Q144" s="224"/>
      <c r="R144" s="9"/>
      <c r="S144" s="9"/>
      <c r="T144" s="224"/>
      <c r="U144" s="224"/>
      <c r="V144" s="224"/>
      <c r="W144" s="9"/>
      <c r="X144" s="9"/>
      <c r="Y144" s="224"/>
      <c r="Z144" s="224"/>
      <c r="AA144" s="224"/>
      <c r="AB144" s="9"/>
      <c r="AC144" s="9"/>
      <c r="AD144" s="224"/>
      <c r="AE144" s="224"/>
      <c r="AF144" s="224"/>
      <c r="AG144" s="224"/>
      <c r="AH144" s="224"/>
      <c r="AI144" s="224"/>
      <c r="AJ144" s="228"/>
      <c r="AK144" s="224"/>
      <c r="AL144" s="224"/>
      <c r="AM144" s="224"/>
      <c r="AN144" s="224"/>
      <c r="AO144" s="224"/>
      <c r="AP144" s="9"/>
      <c r="AQ144" s="9"/>
      <c r="AR144" s="224"/>
      <c r="AS144" s="224"/>
      <c r="AT144" s="224"/>
      <c r="AU144" s="9"/>
      <c r="AV144" s="9"/>
      <c r="AW144" s="224"/>
      <c r="AX144" s="224"/>
      <c r="AY144" s="224"/>
      <c r="AZ144" s="224"/>
      <c r="BA144" s="224"/>
    </row>
    <row r="145" spans="1:53" ht="9" customHeight="1">
      <c r="A145" s="225"/>
      <c r="B145" s="225"/>
      <c r="C145" s="9"/>
      <c r="D145" s="9"/>
      <c r="E145" s="9"/>
      <c r="F145" s="226"/>
      <c r="G145" s="224"/>
      <c r="H145" s="224"/>
      <c r="I145" s="224"/>
      <c r="J145" s="224"/>
      <c r="K145" s="224"/>
      <c r="L145" s="224"/>
      <c r="M145" s="9"/>
      <c r="N145" s="224"/>
      <c r="O145" s="224"/>
      <c r="P145" s="224"/>
      <c r="Q145" s="227"/>
      <c r="R145" s="227"/>
      <c r="S145" s="53"/>
      <c r="T145" s="53"/>
      <c r="U145" s="53"/>
      <c r="V145" s="53"/>
      <c r="W145" s="53"/>
      <c r="X145" s="53"/>
      <c r="Y145" s="53"/>
      <c r="Z145" s="53"/>
      <c r="AA145" s="53"/>
      <c r="AB145" s="53"/>
      <c r="AC145" s="53"/>
      <c r="AD145" s="53"/>
      <c r="AE145" s="53"/>
      <c r="AF145" s="229"/>
      <c r="AG145" s="227"/>
      <c r="AH145" s="227"/>
      <c r="AI145" s="227"/>
      <c r="AJ145" s="224"/>
      <c r="AK145" s="228"/>
      <c r="AL145" s="229"/>
      <c r="AM145" s="227"/>
      <c r="AN145" s="227"/>
      <c r="AO145" s="227"/>
      <c r="AP145" s="227"/>
      <c r="AQ145" s="53"/>
      <c r="AR145" s="53"/>
      <c r="AS145" s="53"/>
      <c r="AT145" s="53"/>
      <c r="AU145" s="53"/>
      <c r="AV145" s="53"/>
      <c r="AW145" s="53"/>
      <c r="AX145" s="53"/>
      <c r="AY145" s="224"/>
      <c r="AZ145" s="224"/>
      <c r="BA145" s="224"/>
    </row>
    <row r="146" spans="1:53" ht="9" customHeight="1">
      <c r="A146" s="225"/>
      <c r="B146" s="225"/>
      <c r="C146" s="9"/>
      <c r="D146" s="9"/>
      <c r="E146" s="9"/>
      <c r="F146" s="224"/>
      <c r="G146" s="224"/>
      <c r="H146" s="224"/>
      <c r="I146" s="224"/>
      <c r="J146" s="224"/>
      <c r="K146" s="224"/>
      <c r="L146" s="224"/>
      <c r="M146" s="9"/>
      <c r="N146" s="231"/>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row>
    <row r="147" spans="1:53" ht="10.5" customHeight="1">
      <c r="A147" s="225"/>
      <c r="B147" s="225"/>
      <c r="C147" s="232"/>
      <c r="D147" s="232"/>
      <c r="E147" s="232"/>
      <c r="F147" s="231"/>
      <c r="G147" s="231"/>
      <c r="H147" s="231"/>
      <c r="I147" s="231"/>
      <c r="J147" s="231"/>
      <c r="K147" s="231"/>
      <c r="L147" s="231"/>
      <c r="M147" s="231"/>
      <c r="N147" s="230"/>
      <c r="O147" s="231"/>
      <c r="P147" s="231"/>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30"/>
      <c r="AZ147" s="230"/>
      <c r="BA147" s="230"/>
    </row>
    <row r="148" spans="1:53" ht="10.5" customHeight="1">
      <c r="A148" s="225"/>
      <c r="B148" s="225"/>
      <c r="C148" s="9"/>
      <c r="D148" s="9"/>
      <c r="E148" s="9"/>
      <c r="F148" s="230"/>
      <c r="G148" s="230"/>
      <c r="H148" s="230"/>
      <c r="I148" s="230"/>
      <c r="J148" s="230"/>
      <c r="K148" s="230"/>
      <c r="L148" s="230"/>
      <c r="M148" s="230"/>
      <c r="N148" s="230"/>
      <c r="O148" s="230"/>
      <c r="P148" s="230"/>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30"/>
      <c r="AZ148" s="230"/>
      <c r="BA148" s="230"/>
    </row>
    <row r="149" spans="1:53" ht="10.5" customHeight="1">
      <c r="A149" s="225"/>
      <c r="B149" s="225"/>
      <c r="C149" s="9"/>
      <c r="D149" s="9"/>
      <c r="E149" s="9"/>
      <c r="F149" s="230"/>
      <c r="G149" s="230"/>
      <c r="H149" s="230"/>
      <c r="I149" s="230"/>
      <c r="J149" s="230"/>
      <c r="K149" s="230"/>
      <c r="L149" s="230"/>
      <c r="M149" s="230"/>
      <c r="N149" s="224"/>
      <c r="O149" s="230"/>
      <c r="P149" s="230"/>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30"/>
      <c r="AZ149" s="230"/>
      <c r="BA149" s="230"/>
    </row>
    <row r="150" spans="1:53" ht="9" customHeight="1">
      <c r="A150" s="225"/>
      <c r="B150" s="225"/>
      <c r="C150" s="9"/>
      <c r="D150" s="9"/>
      <c r="E150" s="9"/>
      <c r="F150" s="224"/>
      <c r="G150" s="224"/>
      <c r="H150" s="224"/>
      <c r="I150" s="224"/>
      <c r="J150" s="224"/>
      <c r="K150" s="224"/>
      <c r="L150" s="224"/>
      <c r="M150" s="224"/>
      <c r="N150" s="224"/>
      <c r="O150" s="224"/>
      <c r="P150" s="224"/>
      <c r="Q150" s="224"/>
      <c r="R150" s="224"/>
      <c r="S150" s="224"/>
      <c r="T150" s="224"/>
      <c r="U150" s="9"/>
      <c r="V150" s="226"/>
      <c r="W150" s="224"/>
      <c r="X150" s="224"/>
      <c r="Y150" s="224"/>
      <c r="Z150" s="224"/>
      <c r="AA150" s="224"/>
      <c r="AB150" s="224"/>
      <c r="AC150" s="224"/>
      <c r="AD150" s="226"/>
      <c r="AE150" s="224"/>
      <c r="AF150" s="224"/>
      <c r="AG150" s="224"/>
      <c r="AH150" s="224"/>
      <c r="AI150" s="224"/>
      <c r="AJ150" s="224"/>
      <c r="AK150" s="9"/>
      <c r="AL150" s="226"/>
      <c r="AM150" s="224"/>
      <c r="AN150" s="224"/>
      <c r="AO150" s="224"/>
      <c r="AP150" s="224"/>
      <c r="AQ150" s="224"/>
      <c r="AR150" s="224"/>
      <c r="AS150" s="9"/>
      <c r="AT150" s="226"/>
      <c r="AU150" s="224"/>
      <c r="AV150" s="224"/>
      <c r="AW150" s="224"/>
      <c r="AX150" s="224"/>
      <c r="AY150" s="224"/>
      <c r="AZ150" s="9"/>
      <c r="BA150" s="9"/>
    </row>
    <row r="151" spans="1:53" ht="9" customHeight="1">
      <c r="A151" s="225"/>
      <c r="B151" s="225"/>
      <c r="C151" s="9"/>
      <c r="D151" s="9"/>
      <c r="E151" s="9"/>
      <c r="F151" s="224"/>
      <c r="G151" s="224"/>
      <c r="H151" s="224"/>
      <c r="I151" s="224"/>
      <c r="J151" s="224"/>
      <c r="K151" s="224"/>
      <c r="L151" s="224"/>
      <c r="M151" s="224"/>
      <c r="N151" s="229"/>
      <c r="O151" s="224"/>
      <c r="P151" s="224"/>
      <c r="Q151" s="224"/>
      <c r="R151" s="224"/>
      <c r="S151" s="224"/>
      <c r="T151" s="224"/>
      <c r="U151" s="9"/>
      <c r="V151" s="224"/>
      <c r="W151" s="224"/>
      <c r="X151" s="224"/>
      <c r="Y151" s="224"/>
      <c r="Z151" s="224"/>
      <c r="AA151" s="224"/>
      <c r="AB151" s="224"/>
      <c r="AC151" s="224"/>
      <c r="AD151" s="224"/>
      <c r="AE151" s="224"/>
      <c r="AF151" s="224"/>
      <c r="AG151" s="224"/>
      <c r="AH151" s="224"/>
      <c r="AI151" s="224"/>
      <c r="AJ151" s="231"/>
      <c r="AK151" s="9"/>
      <c r="AL151" s="224"/>
      <c r="AM151" s="224"/>
      <c r="AN151" s="224"/>
      <c r="AO151" s="224"/>
      <c r="AP151" s="224"/>
      <c r="AQ151" s="224"/>
      <c r="AR151" s="224"/>
      <c r="AS151" s="9"/>
      <c r="AT151" s="224"/>
      <c r="AU151" s="224"/>
      <c r="AV151" s="224"/>
      <c r="AW151" s="224"/>
      <c r="AX151" s="224"/>
      <c r="AY151" s="224"/>
      <c r="AZ151" s="9"/>
      <c r="BA151" s="9"/>
    </row>
    <row r="152" spans="1:53" ht="10.5" customHeight="1">
      <c r="A152" s="225"/>
      <c r="B152" s="225"/>
      <c r="C152" s="9"/>
      <c r="D152" s="9"/>
      <c r="E152" s="9"/>
      <c r="F152" s="53"/>
      <c r="G152" s="53"/>
      <c r="H152" s="229"/>
      <c r="I152" s="227"/>
      <c r="J152" s="227"/>
      <c r="K152" s="227"/>
      <c r="L152" s="228"/>
      <c r="M152" s="228"/>
      <c r="N152" s="224"/>
      <c r="O152" s="227"/>
      <c r="P152" s="227"/>
      <c r="Q152" s="231"/>
      <c r="R152" s="231"/>
      <c r="S152" s="231"/>
      <c r="T152" s="231"/>
      <c r="U152" s="231"/>
      <c r="V152" s="231"/>
      <c r="W152" s="231"/>
      <c r="X152" s="231"/>
      <c r="Y152" s="233"/>
      <c r="Z152" s="230"/>
      <c r="AA152" s="230"/>
      <c r="AB152" s="230"/>
      <c r="AC152" s="230"/>
      <c r="AD152" s="231"/>
      <c r="AE152" s="231"/>
      <c r="AF152" s="231"/>
      <c r="AG152" s="231"/>
      <c r="AH152" s="231"/>
      <c r="AI152" s="231"/>
      <c r="AJ152" s="230"/>
      <c r="AK152" s="231"/>
      <c r="AL152" s="231"/>
      <c r="AM152" s="231"/>
      <c r="AN152" s="231"/>
      <c r="AO152" s="231"/>
      <c r="AP152" s="231"/>
      <c r="AQ152" s="231"/>
      <c r="AR152" s="231"/>
      <c r="AS152" s="231"/>
      <c r="AT152" s="231"/>
      <c r="AU152" s="231"/>
      <c r="AV152" s="231"/>
      <c r="AW152" s="233"/>
      <c r="AX152" s="230"/>
      <c r="AY152" s="53"/>
      <c r="AZ152" s="53"/>
      <c r="BA152" s="53"/>
    </row>
    <row r="153" spans="1:53" ht="10.5" customHeight="1">
      <c r="A153" s="225"/>
      <c r="B153" s="225"/>
      <c r="C153" s="9"/>
      <c r="D153" s="9"/>
      <c r="E153" s="9"/>
      <c r="F153" s="224"/>
      <c r="G153" s="224"/>
      <c r="H153" s="224"/>
      <c r="I153" s="224"/>
      <c r="J153" s="224"/>
      <c r="K153" s="224"/>
      <c r="L153" s="224"/>
      <c r="M153" s="224"/>
      <c r="N153" s="224"/>
      <c r="O153" s="224"/>
      <c r="P153" s="224"/>
      <c r="Q153" s="230"/>
      <c r="R153" s="230"/>
      <c r="S153" s="230"/>
      <c r="T153" s="230"/>
      <c r="U153" s="230"/>
      <c r="V153" s="230"/>
      <c r="W153" s="230"/>
      <c r="X153" s="230"/>
      <c r="Y153" s="233"/>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3"/>
      <c r="AX153" s="230"/>
      <c r="AY153" s="224"/>
      <c r="AZ153" s="224"/>
      <c r="BA153" s="224"/>
    </row>
    <row r="154" spans="1:53" ht="10.5" customHeight="1">
      <c r="A154" s="225"/>
      <c r="B154" s="225"/>
      <c r="C154" s="9"/>
      <c r="D154" s="9"/>
      <c r="E154" s="9"/>
      <c r="F154" s="224"/>
      <c r="G154" s="224"/>
      <c r="H154" s="224"/>
      <c r="I154" s="224"/>
      <c r="J154" s="224"/>
      <c r="K154" s="224"/>
      <c r="L154" s="224"/>
      <c r="M154" s="224"/>
      <c r="N154" s="224"/>
      <c r="O154" s="224"/>
      <c r="P154" s="224"/>
      <c r="Q154" s="230"/>
      <c r="R154" s="230"/>
      <c r="S154" s="230"/>
      <c r="T154" s="230"/>
      <c r="U154" s="230"/>
      <c r="V154" s="230"/>
      <c r="W154" s="230"/>
      <c r="X154" s="230"/>
      <c r="Y154" s="233"/>
      <c r="Z154" s="230"/>
      <c r="AA154" s="230"/>
      <c r="AB154" s="230"/>
      <c r="AC154" s="230"/>
      <c r="AD154" s="230"/>
      <c r="AE154" s="230"/>
      <c r="AF154" s="230"/>
      <c r="AG154" s="230"/>
      <c r="AH154" s="230"/>
      <c r="AI154" s="230"/>
      <c r="AJ154" s="224"/>
      <c r="AK154" s="230"/>
      <c r="AL154" s="230"/>
      <c r="AM154" s="230"/>
      <c r="AN154" s="230"/>
      <c r="AO154" s="230"/>
      <c r="AP154" s="230"/>
      <c r="AQ154" s="230"/>
      <c r="AR154" s="230"/>
      <c r="AS154" s="230"/>
      <c r="AT154" s="230"/>
      <c r="AU154" s="230"/>
      <c r="AV154" s="230"/>
      <c r="AW154" s="233"/>
      <c r="AX154" s="230"/>
      <c r="AY154" s="224"/>
      <c r="AZ154" s="224"/>
      <c r="BA154" s="224"/>
    </row>
    <row r="155" spans="1:53" ht="10.5" customHeight="1">
      <c r="A155" s="225"/>
      <c r="B155" s="225"/>
      <c r="C155" s="9"/>
      <c r="D155" s="9"/>
      <c r="E155" s="9"/>
      <c r="F155" s="224"/>
      <c r="G155" s="224"/>
      <c r="H155" s="224"/>
      <c r="I155" s="224"/>
      <c r="J155" s="224"/>
      <c r="K155" s="224"/>
      <c r="L155" s="224"/>
      <c r="M155" s="224"/>
      <c r="N155" s="224"/>
      <c r="O155" s="224"/>
      <c r="P155" s="224"/>
      <c r="Q155" s="224"/>
      <c r="R155" s="9"/>
      <c r="S155" s="9"/>
      <c r="T155" s="224"/>
      <c r="U155" s="224"/>
      <c r="V155" s="224"/>
      <c r="W155" s="9"/>
      <c r="X155" s="9"/>
      <c r="Y155" s="224"/>
      <c r="Z155" s="224"/>
      <c r="AA155" s="224"/>
      <c r="AB155" s="9"/>
      <c r="AC155" s="9"/>
      <c r="AD155" s="224"/>
      <c r="AE155" s="224"/>
      <c r="AF155" s="224"/>
      <c r="AG155" s="224"/>
      <c r="AH155" s="224"/>
      <c r="AI155" s="224"/>
      <c r="AJ155" s="224"/>
      <c r="AK155" s="224"/>
      <c r="AL155" s="224"/>
      <c r="AM155" s="224"/>
      <c r="AN155" s="224"/>
      <c r="AO155" s="224"/>
      <c r="AP155" s="9"/>
      <c r="AQ155" s="9"/>
      <c r="AR155" s="224"/>
      <c r="AS155" s="224"/>
      <c r="AT155" s="224"/>
      <c r="AU155" s="9"/>
      <c r="AV155" s="9"/>
      <c r="AW155" s="224"/>
      <c r="AX155" s="224"/>
      <c r="AY155" s="224"/>
      <c r="AZ155" s="224"/>
      <c r="BA155" s="224"/>
    </row>
    <row r="156" spans="1:53" ht="10.5" customHeight="1">
      <c r="A156" s="225"/>
      <c r="B156" s="225"/>
      <c r="C156" s="9"/>
      <c r="D156" s="9"/>
      <c r="E156" s="9"/>
      <c r="F156" s="224"/>
      <c r="G156" s="224"/>
      <c r="H156" s="224"/>
      <c r="I156" s="224"/>
      <c r="J156" s="224"/>
      <c r="K156" s="224"/>
      <c r="L156" s="224"/>
      <c r="M156" s="224"/>
      <c r="N156" s="226"/>
      <c r="O156" s="224"/>
      <c r="P156" s="224"/>
      <c r="Q156" s="224"/>
      <c r="R156" s="9"/>
      <c r="S156" s="9"/>
      <c r="T156" s="224"/>
      <c r="U156" s="224"/>
      <c r="V156" s="224"/>
      <c r="W156" s="9"/>
      <c r="X156" s="9"/>
      <c r="Y156" s="224"/>
      <c r="Z156" s="224"/>
      <c r="AA156" s="224"/>
      <c r="AB156" s="9"/>
      <c r="AC156" s="9"/>
      <c r="AD156" s="224"/>
      <c r="AE156" s="224"/>
      <c r="AF156" s="224"/>
      <c r="AG156" s="224"/>
      <c r="AH156" s="224"/>
      <c r="AI156" s="224"/>
      <c r="AJ156" s="228"/>
      <c r="AK156" s="224"/>
      <c r="AL156" s="224"/>
      <c r="AM156" s="224"/>
      <c r="AN156" s="224"/>
      <c r="AO156" s="224"/>
      <c r="AP156" s="9"/>
      <c r="AQ156" s="9"/>
      <c r="AR156" s="224"/>
      <c r="AS156" s="224"/>
      <c r="AT156" s="224"/>
      <c r="AU156" s="9"/>
      <c r="AV156" s="9"/>
      <c r="AW156" s="224"/>
      <c r="AX156" s="224"/>
      <c r="AY156" s="224"/>
      <c r="AZ156" s="224"/>
      <c r="BA156" s="224"/>
    </row>
    <row r="157" spans="1:53" ht="9" customHeight="1">
      <c r="A157" s="225"/>
      <c r="B157" s="225"/>
      <c r="C157" s="9"/>
      <c r="D157" s="9"/>
      <c r="E157" s="9"/>
      <c r="F157" s="226"/>
      <c r="G157" s="224"/>
      <c r="H157" s="224"/>
      <c r="I157" s="224"/>
      <c r="J157" s="224"/>
      <c r="K157" s="224"/>
      <c r="L157" s="224"/>
      <c r="M157" s="9"/>
      <c r="N157" s="224"/>
      <c r="O157" s="224"/>
      <c r="P157" s="224"/>
      <c r="Q157" s="227"/>
      <c r="R157" s="227"/>
      <c r="S157" s="53"/>
      <c r="T157" s="53"/>
      <c r="U157" s="53"/>
      <c r="V157" s="53"/>
      <c r="W157" s="53"/>
      <c r="X157" s="53"/>
      <c r="Y157" s="53"/>
      <c r="Z157" s="53"/>
      <c r="AA157" s="53"/>
      <c r="AB157" s="53"/>
      <c r="AC157" s="53"/>
      <c r="AD157" s="53"/>
      <c r="AE157" s="53"/>
      <c r="AF157" s="229"/>
      <c r="AG157" s="227"/>
      <c r="AH157" s="227"/>
      <c r="AI157" s="227"/>
      <c r="AJ157" s="224"/>
      <c r="AK157" s="228"/>
      <c r="AL157" s="229"/>
      <c r="AM157" s="227"/>
      <c r="AN157" s="227"/>
      <c r="AO157" s="227"/>
      <c r="AP157" s="227"/>
      <c r="AQ157" s="53"/>
      <c r="AR157" s="53"/>
      <c r="AS157" s="53"/>
      <c r="AT157" s="53"/>
      <c r="AU157" s="53"/>
      <c r="AV157" s="53"/>
      <c r="AW157" s="53"/>
      <c r="AX157" s="53"/>
      <c r="AY157" s="224"/>
      <c r="AZ157" s="224"/>
      <c r="BA157" s="224"/>
    </row>
    <row r="158" spans="1:53" ht="9" customHeight="1">
      <c r="A158" s="225"/>
      <c r="B158" s="225"/>
      <c r="C158" s="9"/>
      <c r="D158" s="9"/>
      <c r="E158" s="9"/>
      <c r="F158" s="224"/>
      <c r="G158" s="224"/>
      <c r="H158" s="224"/>
      <c r="I158" s="224"/>
      <c r="J158" s="224"/>
      <c r="K158" s="224"/>
      <c r="L158" s="224"/>
      <c r="M158" s="9"/>
      <c r="N158" s="231"/>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row>
    <row r="159" spans="1:53" ht="10.5" customHeight="1">
      <c r="A159" s="225"/>
      <c r="B159" s="225"/>
      <c r="C159" s="232"/>
      <c r="D159" s="232"/>
      <c r="E159" s="232"/>
      <c r="F159" s="231"/>
      <c r="G159" s="231"/>
      <c r="H159" s="231"/>
      <c r="I159" s="231"/>
      <c r="J159" s="231"/>
      <c r="K159" s="231"/>
      <c r="L159" s="231"/>
      <c r="M159" s="231"/>
      <c r="N159" s="230"/>
      <c r="O159" s="231"/>
      <c r="P159" s="231"/>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c r="AU159" s="224"/>
      <c r="AV159" s="224"/>
      <c r="AW159" s="224"/>
      <c r="AX159" s="224"/>
      <c r="AY159" s="230"/>
      <c r="AZ159" s="230"/>
      <c r="BA159" s="230"/>
    </row>
    <row r="160" spans="1:53" ht="10.5" customHeight="1">
      <c r="A160" s="225"/>
      <c r="B160" s="225"/>
      <c r="C160" s="9"/>
      <c r="D160" s="9"/>
      <c r="E160" s="9"/>
      <c r="F160" s="230"/>
      <c r="G160" s="230"/>
      <c r="H160" s="230"/>
      <c r="I160" s="230"/>
      <c r="J160" s="230"/>
      <c r="K160" s="230"/>
      <c r="L160" s="230"/>
      <c r="M160" s="230"/>
      <c r="N160" s="230"/>
      <c r="O160" s="230"/>
      <c r="P160" s="230"/>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30"/>
      <c r="AZ160" s="230"/>
      <c r="BA160" s="230"/>
    </row>
    <row r="161" spans="1:53" ht="10.5" customHeight="1">
      <c r="A161" s="225"/>
      <c r="B161" s="225"/>
      <c r="C161" s="9"/>
      <c r="D161" s="9"/>
      <c r="E161" s="9"/>
      <c r="F161" s="230"/>
      <c r="G161" s="230"/>
      <c r="H161" s="230"/>
      <c r="I161" s="230"/>
      <c r="J161" s="230"/>
      <c r="K161" s="230"/>
      <c r="L161" s="230"/>
      <c r="M161" s="230"/>
      <c r="N161" s="224"/>
      <c r="O161" s="230"/>
      <c r="P161" s="230"/>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30"/>
      <c r="AZ161" s="230"/>
      <c r="BA161" s="230"/>
    </row>
    <row r="162" spans="1:53" ht="9" customHeight="1">
      <c r="A162" s="225"/>
      <c r="B162" s="225"/>
      <c r="C162" s="9"/>
      <c r="D162" s="9"/>
      <c r="E162" s="9"/>
      <c r="F162" s="224"/>
      <c r="G162" s="224"/>
      <c r="H162" s="224"/>
      <c r="I162" s="224"/>
      <c r="J162" s="224"/>
      <c r="K162" s="224"/>
      <c r="L162" s="224"/>
      <c r="M162" s="224"/>
      <c r="N162" s="224"/>
      <c r="O162" s="224"/>
      <c r="P162" s="224"/>
      <c r="Q162" s="224"/>
      <c r="R162" s="224"/>
      <c r="S162" s="224"/>
      <c r="T162" s="224"/>
      <c r="U162" s="9"/>
      <c r="V162" s="226"/>
      <c r="W162" s="224"/>
      <c r="X162" s="224"/>
      <c r="Y162" s="224"/>
      <c r="Z162" s="224"/>
      <c r="AA162" s="224"/>
      <c r="AB162" s="224"/>
      <c r="AC162" s="224"/>
      <c r="AD162" s="226"/>
      <c r="AE162" s="224"/>
      <c r="AF162" s="224"/>
      <c r="AG162" s="224"/>
      <c r="AH162" s="224"/>
      <c r="AI162" s="224"/>
      <c r="AJ162" s="224"/>
      <c r="AK162" s="9"/>
      <c r="AL162" s="226"/>
      <c r="AM162" s="224"/>
      <c r="AN162" s="224"/>
      <c r="AO162" s="224"/>
      <c r="AP162" s="224"/>
      <c r="AQ162" s="224"/>
      <c r="AR162" s="224"/>
      <c r="AS162" s="9"/>
      <c r="AT162" s="226"/>
      <c r="AU162" s="224"/>
      <c r="AV162" s="224"/>
      <c r="AW162" s="224"/>
      <c r="AX162" s="224"/>
      <c r="AY162" s="224"/>
      <c r="AZ162" s="9"/>
      <c r="BA162" s="9"/>
    </row>
    <row r="163" spans="1:53" ht="9" customHeight="1">
      <c r="A163" s="225"/>
      <c r="B163" s="225"/>
      <c r="C163" s="9"/>
      <c r="D163" s="9"/>
      <c r="E163" s="9"/>
      <c r="F163" s="224"/>
      <c r="G163" s="224"/>
      <c r="H163" s="224"/>
      <c r="I163" s="224"/>
      <c r="J163" s="224"/>
      <c r="K163" s="224"/>
      <c r="L163" s="224"/>
      <c r="M163" s="224"/>
      <c r="N163" s="229"/>
      <c r="O163" s="224"/>
      <c r="P163" s="224"/>
      <c r="Q163" s="224"/>
      <c r="R163" s="224"/>
      <c r="S163" s="224"/>
      <c r="T163" s="224"/>
      <c r="U163" s="9"/>
      <c r="V163" s="224"/>
      <c r="W163" s="224"/>
      <c r="X163" s="224"/>
      <c r="Y163" s="224"/>
      <c r="Z163" s="224"/>
      <c r="AA163" s="224"/>
      <c r="AB163" s="224"/>
      <c r="AC163" s="224"/>
      <c r="AD163" s="224"/>
      <c r="AE163" s="224"/>
      <c r="AF163" s="224"/>
      <c r="AG163" s="224"/>
      <c r="AH163" s="224"/>
      <c r="AI163" s="224"/>
      <c r="AJ163" s="224"/>
      <c r="AK163" s="9"/>
      <c r="AL163" s="224"/>
      <c r="AM163" s="224"/>
      <c r="AN163" s="224"/>
      <c r="AO163" s="224"/>
      <c r="AP163" s="224"/>
      <c r="AQ163" s="224"/>
      <c r="AR163" s="224"/>
      <c r="AS163" s="9"/>
      <c r="AT163" s="224"/>
      <c r="AU163" s="224"/>
      <c r="AV163" s="224"/>
      <c r="AW163" s="224"/>
      <c r="AX163" s="224"/>
      <c r="AY163" s="224"/>
      <c r="AZ163" s="9"/>
      <c r="BA163" s="9"/>
    </row>
    <row r="164" spans="1:53" ht="10.5" customHeight="1">
      <c r="A164" s="225"/>
      <c r="B164" s="225"/>
      <c r="C164" s="9"/>
      <c r="D164" s="9"/>
      <c r="E164" s="9"/>
      <c r="F164" s="53"/>
      <c r="G164" s="53"/>
      <c r="H164" s="229"/>
      <c r="I164" s="227"/>
      <c r="J164" s="227"/>
      <c r="K164" s="227"/>
      <c r="L164" s="228"/>
      <c r="M164" s="228"/>
      <c r="N164" s="224"/>
      <c r="O164" s="227"/>
      <c r="P164" s="227"/>
      <c r="Q164" s="9"/>
      <c r="R164" s="9"/>
      <c r="S164" s="9"/>
      <c r="T164" s="224"/>
      <c r="U164" s="224"/>
      <c r="V164" s="224"/>
      <c r="W164" s="224"/>
      <c r="X164" s="224"/>
      <c r="Y164" s="224"/>
      <c r="Z164" s="224"/>
      <c r="AA164" s="224"/>
      <c r="AB164" s="9"/>
      <c r="AC164" s="9"/>
      <c r="AD164" s="9"/>
      <c r="AE164" s="224"/>
      <c r="AF164" s="224"/>
      <c r="AG164" s="224"/>
      <c r="AH164" s="224"/>
      <c r="AI164" s="224"/>
      <c r="AJ164" s="224"/>
      <c r="AK164" s="224"/>
      <c r="AL164" s="224"/>
      <c r="AM164" s="224"/>
      <c r="AN164" s="224"/>
      <c r="AO164" s="9"/>
      <c r="AP164" s="9"/>
      <c r="AQ164" s="9"/>
      <c r="AR164" s="224"/>
      <c r="AS164" s="224"/>
      <c r="AT164" s="224"/>
      <c r="AU164" s="224"/>
      <c r="AV164" s="224"/>
      <c r="AW164" s="224"/>
      <c r="AX164" s="224"/>
      <c r="AY164" s="53"/>
      <c r="AZ164" s="53"/>
      <c r="BA164" s="53"/>
    </row>
    <row r="165" spans="1:53" ht="10.5" customHeight="1">
      <c r="A165" s="225"/>
      <c r="B165" s="225"/>
      <c r="C165" s="9"/>
      <c r="D165" s="9"/>
      <c r="E165" s="9"/>
      <c r="F165" s="224"/>
      <c r="G165" s="224"/>
      <c r="H165" s="224"/>
      <c r="I165" s="224"/>
      <c r="J165" s="224"/>
      <c r="K165" s="224"/>
      <c r="L165" s="224"/>
      <c r="M165" s="224"/>
      <c r="N165" s="224"/>
      <c r="O165" s="224"/>
      <c r="P165" s="224"/>
      <c r="Q165" s="9"/>
      <c r="R165" s="9"/>
      <c r="S165" s="9"/>
      <c r="T165" s="224"/>
      <c r="U165" s="224"/>
      <c r="V165" s="224"/>
      <c r="W165" s="224"/>
      <c r="X165" s="224"/>
      <c r="Y165" s="224"/>
      <c r="Z165" s="224"/>
      <c r="AA165" s="224"/>
      <c r="AB165" s="9"/>
      <c r="AC165" s="9"/>
      <c r="AD165" s="9"/>
      <c r="AE165" s="224"/>
      <c r="AF165" s="224"/>
      <c r="AG165" s="224"/>
      <c r="AH165" s="224"/>
      <c r="AI165" s="224"/>
      <c r="AJ165" s="224"/>
      <c r="AK165" s="224"/>
      <c r="AL165" s="224"/>
      <c r="AM165" s="224"/>
      <c r="AN165" s="224"/>
      <c r="AO165" s="9"/>
      <c r="AP165" s="9"/>
      <c r="AQ165" s="9"/>
      <c r="AR165" s="224"/>
      <c r="AS165" s="224"/>
      <c r="AT165" s="224"/>
      <c r="AU165" s="224"/>
      <c r="AV165" s="224"/>
      <c r="AW165" s="224"/>
      <c r="AX165" s="224"/>
      <c r="AY165" s="224"/>
      <c r="AZ165" s="224"/>
      <c r="BA165" s="224"/>
    </row>
    <row r="166" spans="1:53" ht="10.5" customHeight="1">
      <c r="A166" s="225"/>
      <c r="B166" s="225"/>
      <c r="C166" s="9"/>
      <c r="D166" s="9"/>
      <c r="E166" s="9"/>
      <c r="F166" s="224"/>
      <c r="G166" s="224"/>
      <c r="H166" s="224"/>
      <c r="I166" s="224"/>
      <c r="J166" s="224"/>
      <c r="K166" s="224"/>
      <c r="L166" s="224"/>
      <c r="M166" s="224"/>
      <c r="N166" s="224"/>
      <c r="O166" s="224"/>
      <c r="P166" s="224"/>
      <c r="Q166" s="224"/>
      <c r="R166" s="9"/>
      <c r="S166" s="9"/>
      <c r="T166" s="224"/>
      <c r="U166" s="224"/>
      <c r="V166" s="224"/>
      <c r="W166" s="9"/>
      <c r="X166" s="9"/>
      <c r="Y166" s="224"/>
      <c r="Z166" s="224"/>
      <c r="AA166" s="224"/>
      <c r="AB166" s="9"/>
      <c r="AC166" s="9"/>
      <c r="AD166" s="224"/>
      <c r="AE166" s="224"/>
      <c r="AF166" s="224"/>
      <c r="AG166" s="224"/>
      <c r="AH166" s="224"/>
      <c r="AI166" s="224"/>
      <c r="AJ166" s="224"/>
      <c r="AK166" s="224"/>
      <c r="AL166" s="224"/>
      <c r="AM166" s="224"/>
      <c r="AN166" s="224"/>
      <c r="AO166" s="224"/>
      <c r="AP166" s="9"/>
      <c r="AQ166" s="9"/>
      <c r="AR166" s="224"/>
      <c r="AS166" s="224"/>
      <c r="AT166" s="224"/>
      <c r="AU166" s="9"/>
      <c r="AV166" s="9"/>
      <c r="AW166" s="224"/>
      <c r="AX166" s="224"/>
      <c r="AY166" s="224"/>
      <c r="AZ166" s="224"/>
      <c r="BA166" s="224"/>
    </row>
    <row r="167" spans="1:53" ht="10.5" customHeight="1">
      <c r="A167" s="225"/>
      <c r="B167" s="225"/>
      <c r="C167" s="9"/>
      <c r="D167" s="9"/>
      <c r="E167" s="9"/>
      <c r="F167" s="224"/>
      <c r="G167" s="224"/>
      <c r="H167" s="224"/>
      <c r="I167" s="224"/>
      <c r="J167" s="224"/>
      <c r="K167" s="224"/>
      <c r="L167" s="224"/>
      <c r="M167" s="224"/>
      <c r="N167" s="224"/>
      <c r="O167" s="224"/>
      <c r="P167" s="224"/>
      <c r="Q167" s="224"/>
      <c r="R167" s="9"/>
      <c r="S167" s="9"/>
      <c r="T167" s="224"/>
      <c r="U167" s="224"/>
      <c r="V167" s="224"/>
      <c r="W167" s="9"/>
      <c r="X167" s="9"/>
      <c r="Y167" s="224"/>
      <c r="Z167" s="224"/>
      <c r="AA167" s="224"/>
      <c r="AB167" s="9"/>
      <c r="AC167" s="9"/>
      <c r="AD167" s="224"/>
      <c r="AE167" s="224"/>
      <c r="AF167" s="224"/>
      <c r="AG167" s="224"/>
      <c r="AH167" s="224"/>
      <c r="AI167" s="224"/>
      <c r="AJ167" s="169"/>
      <c r="AK167" s="224"/>
      <c r="AL167" s="224"/>
      <c r="AM167" s="224"/>
      <c r="AN167" s="224"/>
      <c r="AO167" s="224"/>
      <c r="AP167" s="9"/>
      <c r="AQ167" s="9"/>
      <c r="AR167" s="224"/>
      <c r="AS167" s="224"/>
      <c r="AT167" s="224"/>
      <c r="AU167" s="9"/>
      <c r="AV167" s="9"/>
      <c r="AW167" s="224"/>
      <c r="AX167" s="224"/>
      <c r="AY167" s="224"/>
      <c r="AZ167" s="224"/>
      <c r="BA167" s="224"/>
    </row>
    <row r="168" spans="1:53" ht="10.5" customHeight="1">
      <c r="A168" s="225"/>
      <c r="B168" s="225"/>
      <c r="C168" s="9"/>
      <c r="D168" s="9"/>
      <c r="E168" s="9"/>
      <c r="F168" s="224"/>
      <c r="G168" s="224"/>
      <c r="H168" s="224"/>
      <c r="I168" s="224"/>
      <c r="J168" s="224"/>
      <c r="K168" s="224"/>
      <c r="L168" s="224"/>
      <c r="M168" s="224"/>
      <c r="N168" s="226"/>
      <c r="O168" s="224"/>
      <c r="P168" s="224"/>
      <c r="Q168" s="9"/>
      <c r="R168" s="9"/>
      <c r="S168" s="224"/>
      <c r="T168" s="224"/>
      <c r="U168" s="224"/>
      <c r="V168" s="9"/>
      <c r="W168" s="9"/>
      <c r="X168" s="224"/>
      <c r="Y168" s="224"/>
      <c r="Z168" s="224"/>
      <c r="AA168" s="9"/>
      <c r="AB168" s="9"/>
      <c r="AC168" s="9"/>
      <c r="AD168" s="53"/>
      <c r="AE168" s="53"/>
      <c r="AF168" s="53"/>
      <c r="AG168" s="53"/>
      <c r="AH168" s="53"/>
      <c r="AI168" s="53"/>
      <c r="AJ168" s="169"/>
      <c r="AK168" s="169"/>
      <c r="AL168" s="53"/>
      <c r="AM168" s="53"/>
      <c r="AN168" s="53"/>
      <c r="AO168" s="53"/>
      <c r="AP168" s="9"/>
      <c r="AQ168" s="9"/>
      <c r="AR168" s="9"/>
      <c r="AS168" s="9"/>
      <c r="AT168" s="9"/>
      <c r="AU168" s="9"/>
      <c r="AV168" s="9"/>
      <c r="AW168" s="9"/>
      <c r="AX168" s="9"/>
      <c r="AY168" s="224"/>
      <c r="AZ168" s="224"/>
      <c r="BA168" s="224"/>
    </row>
    <row r="169" spans="1:53" ht="9" customHeight="1">
      <c r="A169" s="225"/>
      <c r="B169" s="225"/>
      <c r="C169" s="9"/>
      <c r="D169" s="9"/>
      <c r="E169" s="9"/>
      <c r="F169" s="226"/>
      <c r="G169" s="224"/>
      <c r="H169" s="224"/>
      <c r="I169" s="224"/>
      <c r="J169" s="224"/>
      <c r="K169" s="224"/>
      <c r="L169" s="224"/>
      <c r="M169" s="9"/>
      <c r="N169" s="224"/>
      <c r="O169" s="224"/>
      <c r="P169" s="224"/>
      <c r="Q169" s="9"/>
      <c r="R169" s="9"/>
      <c r="S169" s="224"/>
      <c r="T169" s="224"/>
      <c r="U169" s="224"/>
      <c r="V169" s="9"/>
      <c r="W169" s="9"/>
      <c r="X169" s="224"/>
      <c r="Y169" s="224"/>
      <c r="Z169" s="224"/>
      <c r="AA169" s="9"/>
      <c r="AB169" s="9"/>
      <c r="AC169" s="9"/>
      <c r="AD169" s="53"/>
      <c r="AE169" s="53"/>
      <c r="AF169" s="53"/>
      <c r="AG169" s="53"/>
      <c r="AH169" s="53"/>
      <c r="AI169" s="53"/>
      <c r="AJ169" s="169"/>
      <c r="AK169" s="169"/>
      <c r="AL169" s="53"/>
      <c r="AM169" s="53"/>
      <c r="AN169" s="53"/>
      <c r="AO169" s="53"/>
      <c r="AP169" s="9"/>
      <c r="AQ169" s="9"/>
      <c r="AR169" s="9"/>
      <c r="AS169" s="9"/>
      <c r="AT169" s="9"/>
      <c r="AU169" s="9"/>
      <c r="AV169" s="9"/>
      <c r="AW169" s="9"/>
      <c r="AX169" s="9"/>
      <c r="AY169" s="224"/>
      <c r="AZ169" s="224"/>
      <c r="BA169" s="224"/>
    </row>
    <row r="170" spans="1:53" ht="9" customHeight="1">
      <c r="A170" s="225"/>
      <c r="B170" s="225"/>
      <c r="C170" s="9"/>
      <c r="D170" s="9"/>
      <c r="E170" s="9"/>
      <c r="F170" s="224"/>
      <c r="G170" s="224"/>
      <c r="H170" s="224"/>
      <c r="I170" s="224"/>
      <c r="J170" s="224"/>
      <c r="K170" s="224"/>
      <c r="L170" s="224"/>
      <c r="M170" s="9"/>
      <c r="N170" s="224"/>
      <c r="O170" s="224"/>
      <c r="P170" s="224"/>
      <c r="Q170" s="16"/>
      <c r="R170" s="16"/>
      <c r="S170" s="16"/>
      <c r="T170" s="16"/>
      <c r="U170" s="16"/>
      <c r="AB170" s="167"/>
      <c r="AC170" s="167"/>
      <c r="AD170" s="53"/>
      <c r="AE170" s="53"/>
      <c r="AF170" s="53"/>
      <c r="AG170" s="53"/>
      <c r="AH170" s="53"/>
      <c r="AI170" s="53"/>
      <c r="AK170" s="169"/>
      <c r="AL170" s="53"/>
      <c r="AM170" s="53"/>
      <c r="AN170" s="53"/>
      <c r="AO170" s="53"/>
      <c r="AP170" s="9"/>
      <c r="AQ170" s="9"/>
      <c r="AR170" s="9"/>
      <c r="AS170" s="9"/>
      <c r="AT170" s="9"/>
      <c r="AU170" s="9"/>
      <c r="AV170" s="9"/>
      <c r="AW170" s="9"/>
      <c r="AX170" s="9"/>
      <c r="AY170" s="224"/>
      <c r="AZ170" s="224"/>
      <c r="BA170" s="224"/>
    </row>
    <row r="171" spans="1:53" ht="9.75" customHeight="1">
      <c r="A171" s="225"/>
      <c r="B171" s="225"/>
      <c r="C171" s="9"/>
      <c r="D171" s="9"/>
      <c r="E171" s="9"/>
      <c r="F171" s="9"/>
      <c r="G171" s="224"/>
      <c r="H171" s="224"/>
      <c r="I171" s="224"/>
      <c r="J171" s="224"/>
      <c r="K171" s="224"/>
      <c r="L171" s="224"/>
      <c r="M171" s="224"/>
      <c r="N171" s="224"/>
      <c r="O171" s="224"/>
      <c r="P171" s="224"/>
      <c r="AJ171" s="9"/>
      <c r="AP171" s="9"/>
      <c r="AQ171" s="9"/>
      <c r="AR171" s="9"/>
      <c r="AS171" s="9"/>
      <c r="AT171" s="9"/>
      <c r="AU171" s="9"/>
      <c r="AV171" s="9"/>
      <c r="AW171" s="9"/>
      <c r="AX171" s="9"/>
      <c r="AY171" s="224"/>
      <c r="AZ171" s="9"/>
      <c r="BA171" s="9"/>
    </row>
    <row r="172" spans="1:53" ht="9.75" customHeight="1">
      <c r="A172" s="225"/>
      <c r="B172" s="225"/>
      <c r="C172" s="9"/>
      <c r="D172" s="9"/>
      <c r="E172" s="9"/>
      <c r="F172" s="9"/>
      <c r="G172" s="224"/>
      <c r="H172" s="224"/>
      <c r="I172" s="224"/>
      <c r="J172" s="224"/>
      <c r="K172" s="224"/>
      <c r="L172" s="224"/>
      <c r="M172" s="224"/>
      <c r="N172" s="224"/>
      <c r="O172" s="224"/>
      <c r="P172" s="224"/>
      <c r="Q172" s="53"/>
      <c r="R172" s="53"/>
      <c r="S172" s="53"/>
      <c r="T172" s="53"/>
      <c r="U172" s="53"/>
      <c r="V172" s="53"/>
      <c r="W172" s="53"/>
      <c r="X172" s="53"/>
      <c r="Y172" s="53"/>
      <c r="Z172" s="53"/>
      <c r="AA172" s="53"/>
      <c r="AB172" s="53"/>
      <c r="AC172" s="53"/>
      <c r="AD172" s="53"/>
      <c r="AE172" s="53"/>
      <c r="AF172" s="53"/>
      <c r="AG172" s="9"/>
      <c r="AH172" s="9"/>
      <c r="AI172" s="9"/>
      <c r="AJ172" s="9"/>
      <c r="AK172" s="224"/>
      <c r="AL172" s="224"/>
      <c r="AM172" s="224"/>
      <c r="AN172" s="224"/>
      <c r="AO172" s="224"/>
      <c r="AP172" s="224"/>
      <c r="AQ172" s="224"/>
      <c r="AR172" s="224"/>
      <c r="AS172" s="224"/>
      <c r="AT172" s="9"/>
      <c r="AU172" s="9"/>
      <c r="AV172" s="9"/>
      <c r="AW172" s="53"/>
      <c r="AX172" s="53"/>
      <c r="AY172" s="224"/>
      <c r="AZ172" s="9"/>
      <c r="BA172" s="9"/>
    </row>
    <row r="173" spans="1:53" ht="9.75" customHeight="1">
      <c r="A173" s="225"/>
      <c r="B173" s="225"/>
      <c r="C173" s="9"/>
      <c r="D173" s="9"/>
      <c r="E173" s="9"/>
      <c r="F173" s="224"/>
      <c r="G173" s="224"/>
      <c r="H173" s="224"/>
      <c r="I173" s="224"/>
      <c r="J173" s="224"/>
      <c r="K173" s="224"/>
      <c r="L173" s="224"/>
      <c r="M173" s="224"/>
      <c r="N173" s="224"/>
      <c r="O173" s="224"/>
      <c r="P173" s="224"/>
      <c r="Q173" s="9"/>
      <c r="R173" s="9"/>
      <c r="S173" s="9"/>
      <c r="T173" s="9"/>
      <c r="U173" s="9"/>
      <c r="V173" s="9"/>
      <c r="W173" s="9"/>
      <c r="X173" s="9"/>
      <c r="Y173" s="9"/>
      <c r="Z173" s="9"/>
      <c r="AA173" s="9"/>
      <c r="AB173" s="9"/>
      <c r="AC173" s="9"/>
      <c r="AD173" s="9"/>
      <c r="AE173" s="9"/>
      <c r="AF173" s="9"/>
      <c r="AG173" s="9"/>
      <c r="AH173" s="9"/>
      <c r="AI173" s="9"/>
      <c r="AJ173" s="9"/>
      <c r="AK173" s="224"/>
      <c r="AL173" s="224"/>
      <c r="AM173" s="224"/>
      <c r="AN173" s="224"/>
      <c r="AO173" s="224"/>
      <c r="AP173" s="224"/>
      <c r="AQ173" s="224"/>
      <c r="AR173" s="224"/>
      <c r="AS173" s="224"/>
      <c r="AT173" s="9"/>
      <c r="AU173" s="9"/>
      <c r="AV173" s="9"/>
      <c r="AW173" s="9"/>
      <c r="AX173" s="9"/>
      <c r="AY173" s="224"/>
      <c r="AZ173" s="9"/>
      <c r="BA173" s="9"/>
    </row>
    <row r="174" spans="1:53" ht="9.75" customHeight="1">
      <c r="A174" s="225"/>
      <c r="B174" s="225"/>
      <c r="C174" s="9"/>
      <c r="D174" s="9"/>
      <c r="E174" s="9"/>
      <c r="F174" s="224"/>
      <c r="G174" s="224"/>
      <c r="H174" s="224"/>
      <c r="I174" s="224"/>
      <c r="J174" s="224"/>
      <c r="K174" s="224"/>
      <c r="L174" s="224"/>
      <c r="M174" s="224"/>
      <c r="N174" s="224"/>
      <c r="O174" s="224"/>
      <c r="P174" s="224"/>
      <c r="Q174" s="9"/>
      <c r="R174" s="9"/>
      <c r="S174" s="9"/>
      <c r="T174" s="9"/>
      <c r="U174" s="9"/>
      <c r="V174" s="9"/>
      <c r="W174" s="9"/>
      <c r="X174" s="9"/>
      <c r="Y174" s="9"/>
      <c r="Z174" s="9"/>
      <c r="AA174" s="9"/>
      <c r="AB174" s="9"/>
      <c r="AC174" s="9"/>
      <c r="AD174" s="9"/>
      <c r="AE174" s="9"/>
      <c r="AF174" s="9"/>
      <c r="AG174" s="9"/>
      <c r="AH174" s="9"/>
      <c r="AI174" s="9"/>
      <c r="AJ174" s="9"/>
      <c r="AK174" s="224"/>
      <c r="AL174" s="224"/>
      <c r="AM174" s="224"/>
      <c r="AN174" s="224"/>
      <c r="AO174" s="224"/>
      <c r="AP174" s="224"/>
      <c r="AQ174" s="224"/>
      <c r="AR174" s="224"/>
      <c r="AS174" s="224"/>
      <c r="AT174" s="9"/>
      <c r="AU174" s="9"/>
      <c r="AV174" s="9"/>
      <c r="AW174" s="9"/>
      <c r="AX174" s="9"/>
      <c r="AY174" s="224"/>
      <c r="AZ174" s="9"/>
      <c r="BA174" s="9"/>
    </row>
    <row r="175" spans="1:53" ht="9.75" customHeight="1">
      <c r="A175" s="9"/>
      <c r="B175" s="9"/>
      <c r="C175" s="9"/>
      <c r="D175" s="9"/>
      <c r="E175" s="9"/>
      <c r="F175" s="9"/>
      <c r="G175" s="9"/>
      <c r="H175" s="9"/>
      <c r="I175" s="9"/>
      <c r="J175" s="9"/>
      <c r="K175" s="9"/>
      <c r="L175" s="9"/>
      <c r="M175" s="9"/>
      <c r="N175" s="224"/>
      <c r="O175" s="224"/>
      <c r="P175" s="224"/>
      <c r="Q175" s="9"/>
      <c r="R175" s="9"/>
      <c r="S175" s="9"/>
      <c r="T175" s="9"/>
      <c r="U175" s="9"/>
      <c r="V175" s="9"/>
      <c r="W175" s="9"/>
      <c r="X175" s="9"/>
      <c r="Y175" s="9"/>
      <c r="Z175" s="9"/>
      <c r="AA175" s="9"/>
      <c r="AB175" s="9"/>
      <c r="AC175" s="9"/>
      <c r="AD175" s="9"/>
      <c r="AE175" s="9"/>
      <c r="AF175" s="9"/>
      <c r="AG175" s="9"/>
      <c r="AH175" s="9"/>
      <c r="AI175" s="9"/>
      <c r="AJ175" s="244"/>
      <c r="AK175" s="224"/>
      <c r="AL175" s="224"/>
      <c r="AM175" s="224"/>
      <c r="AN175" s="224"/>
      <c r="AO175" s="224"/>
      <c r="AP175" s="224"/>
      <c r="AQ175" s="224"/>
      <c r="AR175" s="224"/>
      <c r="AS175" s="224"/>
      <c r="AT175" s="9"/>
      <c r="AU175" s="9"/>
      <c r="AV175" s="9"/>
      <c r="AW175" s="9"/>
      <c r="AX175" s="9"/>
      <c r="AY175" s="9"/>
      <c r="AZ175" s="9"/>
      <c r="BA175" s="9"/>
    </row>
    <row r="176" spans="1:53" ht="9.75" customHeight="1">
      <c r="A176" s="9"/>
      <c r="B176" s="9"/>
      <c r="C176" s="9"/>
      <c r="D176" s="9"/>
      <c r="E176" s="9"/>
      <c r="F176" s="9"/>
      <c r="G176" s="9"/>
      <c r="H176" s="9"/>
      <c r="I176" s="9"/>
      <c r="J176" s="9"/>
      <c r="K176" s="9"/>
      <c r="L176" s="9"/>
      <c r="M176" s="9"/>
      <c r="N176" s="16"/>
      <c r="O176" s="224"/>
      <c r="P176" s="224"/>
      <c r="Q176" s="53"/>
      <c r="R176" s="53"/>
      <c r="T176" s="5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9"/>
      <c r="AZ176" s="9"/>
      <c r="BA176" s="9"/>
    </row>
    <row r="177" spans="1:70" ht="6" customHeight="1">
      <c r="A177" s="167"/>
      <c r="B177" s="167"/>
      <c r="C177" s="167"/>
      <c r="D177" s="167"/>
      <c r="E177" s="167"/>
      <c r="F177" s="167"/>
      <c r="G177" s="167"/>
      <c r="H177" s="167"/>
      <c r="I177" s="167"/>
      <c r="J177" s="167"/>
      <c r="K177" s="16"/>
      <c r="L177" s="16"/>
      <c r="M177" s="16"/>
      <c r="O177" s="16"/>
      <c r="P177" s="16"/>
      <c r="Q177" s="226"/>
      <c r="R177" s="226"/>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9"/>
      <c r="AZ177" s="9"/>
      <c r="BA177" s="9"/>
    </row>
    <row r="178" spans="1:70" ht="15" customHeight="1">
      <c r="A178" s="223"/>
      <c r="N178" s="53"/>
      <c r="Q178" s="226"/>
      <c r="R178" s="226"/>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9"/>
      <c r="AZ178" s="9"/>
      <c r="BA178" s="9"/>
    </row>
    <row r="179" spans="1:70" ht="9" customHeight="1">
      <c r="A179" s="53"/>
      <c r="B179" s="53"/>
      <c r="C179" s="53"/>
      <c r="D179" s="53"/>
      <c r="E179" s="53"/>
      <c r="F179" s="53"/>
      <c r="G179" s="53"/>
      <c r="H179" s="53"/>
      <c r="I179" s="53"/>
      <c r="J179" s="53"/>
      <c r="K179" s="53"/>
      <c r="L179" s="53"/>
      <c r="M179" s="53"/>
      <c r="N179" s="9"/>
      <c r="O179" s="53"/>
      <c r="P179" s="53"/>
      <c r="Q179" s="226"/>
      <c r="R179" s="226"/>
      <c r="T179" s="244"/>
      <c r="U179" s="244"/>
      <c r="V179" s="244"/>
      <c r="W179" s="244"/>
      <c r="X179" s="244"/>
      <c r="Y179" s="244"/>
      <c r="Z179" s="244"/>
      <c r="AA179" s="244"/>
      <c r="AB179" s="244"/>
      <c r="AC179" s="244"/>
      <c r="AD179" s="244"/>
      <c r="AE179" s="244"/>
      <c r="AF179" s="244"/>
      <c r="AG179" s="244"/>
      <c r="AH179" s="244"/>
      <c r="AI179" s="244"/>
      <c r="AJ179" s="9"/>
      <c r="AK179" s="244"/>
      <c r="AL179" s="244"/>
      <c r="AM179" s="244"/>
      <c r="AN179" s="244"/>
      <c r="AO179" s="244"/>
      <c r="AP179" s="244"/>
      <c r="AQ179" s="244"/>
      <c r="AR179" s="244"/>
      <c r="AS179" s="244"/>
      <c r="AT179" s="244"/>
      <c r="AU179" s="244"/>
      <c r="AV179" s="244"/>
      <c r="AW179" s="244"/>
      <c r="AX179" s="244"/>
      <c r="AY179" s="53"/>
      <c r="AZ179" s="53"/>
      <c r="BA179" s="53"/>
      <c r="BC179" s="245"/>
    </row>
    <row r="180" spans="1:70" ht="9" customHeight="1">
      <c r="A180" s="224"/>
      <c r="B180" s="224"/>
      <c r="C180" s="224"/>
      <c r="D180" s="224"/>
      <c r="E180" s="224"/>
      <c r="F180" s="224"/>
      <c r="G180" s="224"/>
      <c r="H180" s="224"/>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70" ht="9" customHeight="1">
      <c r="A181" s="224"/>
      <c r="B181" s="224"/>
      <c r="C181" s="224"/>
      <c r="D181" s="224"/>
      <c r="E181" s="224"/>
      <c r="F181" s="224"/>
      <c r="G181" s="224"/>
      <c r="H181" s="224"/>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70" ht="9" customHeight="1">
      <c r="A182" s="224"/>
      <c r="B182" s="224"/>
      <c r="C182" s="224"/>
      <c r="D182" s="224"/>
      <c r="E182" s="224"/>
      <c r="F182" s="224"/>
      <c r="G182" s="224"/>
      <c r="H182" s="224"/>
      <c r="I182" s="9"/>
      <c r="J182" s="9"/>
      <c r="K182" s="9"/>
      <c r="L182" s="9"/>
      <c r="M182" s="9"/>
      <c r="N182" s="53"/>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70" ht="9" customHeight="1">
      <c r="A183" s="53"/>
      <c r="B183" s="53"/>
      <c r="C183" s="53"/>
      <c r="D183" s="53"/>
      <c r="E183" s="53"/>
      <c r="F183" s="53"/>
      <c r="G183" s="53"/>
      <c r="H183" s="53"/>
      <c r="I183" s="53"/>
      <c r="J183" s="53"/>
      <c r="K183" s="53"/>
      <c r="L183" s="53"/>
      <c r="M183" s="53"/>
      <c r="N183" s="226"/>
      <c r="O183" s="53"/>
      <c r="P183" s="53"/>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244"/>
      <c r="AZ183" s="244"/>
      <c r="BA183" s="244"/>
    </row>
    <row r="184" spans="1:70" ht="9" customHeight="1">
      <c r="A184" s="226"/>
      <c r="B184" s="226"/>
      <c r="C184" s="226"/>
      <c r="D184" s="226"/>
      <c r="E184" s="226"/>
      <c r="F184" s="226"/>
      <c r="G184" s="226"/>
      <c r="H184" s="226"/>
      <c r="I184" s="226"/>
      <c r="J184" s="226"/>
      <c r="K184" s="226"/>
      <c r="L184" s="9"/>
      <c r="M184" s="226"/>
      <c r="N184" s="226"/>
      <c r="O184" s="226"/>
      <c r="P184" s="226"/>
      <c r="Q184" s="9"/>
      <c r="R184" s="9"/>
      <c r="S184" s="224"/>
      <c r="T184" s="224"/>
      <c r="U184" s="224"/>
      <c r="V184" s="9"/>
      <c r="W184" s="9"/>
      <c r="X184" s="9"/>
      <c r="Y184" s="224"/>
      <c r="Z184" s="224"/>
      <c r="AA184" s="224"/>
      <c r="AB184" s="224"/>
      <c r="AC184" s="224"/>
      <c r="AD184" s="224"/>
      <c r="AE184" s="224"/>
      <c r="AF184" s="9"/>
      <c r="AG184" s="9"/>
      <c r="AH184" s="9"/>
      <c r="AI184" s="9"/>
      <c r="AJ184" s="9"/>
      <c r="AK184" s="9"/>
      <c r="AL184" s="224"/>
      <c r="AM184" s="224"/>
      <c r="AN184" s="224"/>
      <c r="AO184" s="224"/>
      <c r="AP184" s="224"/>
      <c r="AQ184" s="224"/>
      <c r="AR184" s="224"/>
      <c r="AS184" s="224"/>
      <c r="AT184" s="224"/>
      <c r="AU184" s="224"/>
      <c r="AV184" s="224"/>
      <c r="AW184" s="224"/>
      <c r="AY184" s="244"/>
      <c r="AZ184" s="244"/>
      <c r="BA184" s="244"/>
    </row>
    <row r="185" spans="1:70" ht="9" customHeight="1">
      <c r="A185" s="226"/>
      <c r="B185" s="226"/>
      <c r="C185" s="226"/>
      <c r="D185" s="226"/>
      <c r="E185" s="226"/>
      <c r="F185" s="226"/>
      <c r="G185" s="226"/>
      <c r="H185" s="226"/>
      <c r="I185" s="226"/>
      <c r="J185" s="226"/>
      <c r="K185" s="226"/>
      <c r="L185" s="9"/>
      <c r="M185" s="226"/>
      <c r="N185" s="226"/>
      <c r="O185" s="226"/>
      <c r="P185" s="226"/>
      <c r="Q185" s="9"/>
      <c r="R185" s="9"/>
      <c r="S185" s="224"/>
      <c r="T185" s="224"/>
      <c r="U185" s="224"/>
      <c r="V185" s="9"/>
      <c r="W185" s="9"/>
      <c r="X185" s="9"/>
      <c r="Y185" s="224"/>
      <c r="Z185" s="224"/>
      <c r="AA185" s="224"/>
      <c r="AB185" s="224"/>
      <c r="AC185" s="224"/>
      <c r="AD185" s="224"/>
      <c r="AE185" s="224"/>
      <c r="AF185" s="9"/>
      <c r="AG185" s="9"/>
      <c r="AH185" s="9"/>
      <c r="AI185" s="9"/>
      <c r="AJ185" s="9"/>
      <c r="AK185" s="9"/>
      <c r="AL185" s="224"/>
      <c r="AM185" s="224"/>
      <c r="AN185" s="224"/>
      <c r="AO185" s="224"/>
      <c r="AP185" s="224"/>
      <c r="AQ185" s="224"/>
      <c r="AR185" s="224"/>
      <c r="AS185" s="224"/>
      <c r="AT185" s="224"/>
      <c r="AU185" s="224"/>
      <c r="AV185" s="224"/>
      <c r="AW185" s="224"/>
      <c r="AY185" s="244"/>
      <c r="AZ185" s="244"/>
      <c r="BA185" s="244"/>
    </row>
    <row r="186" spans="1:70" ht="9" customHeight="1">
      <c r="A186" s="226"/>
      <c r="B186" s="226"/>
      <c r="C186" s="226"/>
      <c r="D186" s="226"/>
      <c r="E186" s="226"/>
      <c r="F186" s="226"/>
      <c r="G186" s="226"/>
      <c r="H186" s="226"/>
      <c r="I186" s="226"/>
      <c r="J186" s="226"/>
      <c r="K186" s="226"/>
      <c r="L186" s="9"/>
      <c r="M186" s="226"/>
      <c r="N186" s="9"/>
      <c r="O186" s="226"/>
      <c r="P186" s="226"/>
      <c r="Q186" s="224"/>
      <c r="R186" s="224"/>
      <c r="S186" s="224"/>
      <c r="T186" s="224"/>
      <c r="U186" s="224"/>
      <c r="V186" s="224"/>
      <c r="W186" s="224"/>
      <c r="X186" s="224"/>
      <c r="Y186" s="224"/>
      <c r="Z186" s="224"/>
      <c r="AA186" s="224"/>
      <c r="AB186" s="224"/>
      <c r="AC186" s="224"/>
      <c r="AD186" s="224"/>
      <c r="AE186" s="224"/>
      <c r="AF186" s="224"/>
      <c r="AG186" s="224"/>
      <c r="AH186" s="9"/>
      <c r="AI186" s="9"/>
      <c r="AJ186" s="9"/>
      <c r="AK186" s="9"/>
      <c r="AL186" s="226"/>
      <c r="AM186" s="224"/>
      <c r="AN186" s="224"/>
      <c r="AP186" s="226"/>
      <c r="AQ186" s="224"/>
      <c r="AR186" s="224"/>
      <c r="AT186" s="226"/>
      <c r="AU186" s="224"/>
      <c r="AV186" s="224"/>
      <c r="AW186" s="224"/>
      <c r="AY186" s="244"/>
      <c r="AZ186" s="244"/>
      <c r="BA186" s="244"/>
    </row>
    <row r="187" spans="1:70" ht="9" customHeight="1">
      <c r="A187" s="9"/>
      <c r="B187" s="9"/>
      <c r="C187" s="9"/>
      <c r="D187" s="9"/>
      <c r="E187" s="9"/>
      <c r="F187" s="9"/>
      <c r="G187" s="9"/>
      <c r="H187" s="9"/>
      <c r="I187" s="9"/>
      <c r="J187" s="9"/>
      <c r="K187" s="9"/>
      <c r="L187" s="9"/>
      <c r="M187" s="9"/>
      <c r="N187" s="9"/>
      <c r="O187" s="9"/>
      <c r="P187" s="9"/>
      <c r="Q187" s="224"/>
      <c r="R187" s="224"/>
      <c r="S187" s="224"/>
      <c r="T187" s="224"/>
      <c r="U187" s="224"/>
      <c r="V187" s="224"/>
      <c r="W187" s="224"/>
      <c r="X187" s="224"/>
      <c r="Y187" s="224"/>
      <c r="Z187" s="224"/>
      <c r="AA187" s="224"/>
      <c r="AB187" s="224"/>
      <c r="AC187" s="224"/>
      <c r="AD187" s="224"/>
      <c r="AE187" s="224"/>
      <c r="AF187" s="224"/>
      <c r="AG187" s="224"/>
      <c r="AH187" s="9"/>
      <c r="AI187" s="9"/>
      <c r="AJ187" s="247"/>
      <c r="AK187" s="9"/>
      <c r="AL187" s="224"/>
      <c r="AM187" s="224"/>
      <c r="AN187" s="224"/>
      <c r="AP187" s="224"/>
      <c r="AQ187" s="224"/>
      <c r="AR187" s="224"/>
      <c r="AT187" s="224"/>
      <c r="AU187" s="224"/>
      <c r="AV187" s="224"/>
      <c r="AW187" s="224"/>
      <c r="AY187" s="9"/>
      <c r="AZ187" s="9"/>
      <c r="BA187" s="9"/>
    </row>
    <row r="188" spans="1:70" ht="9" customHeight="1">
      <c r="A188" s="9"/>
      <c r="B188" s="9"/>
      <c r="C188" s="9"/>
      <c r="D188" s="9"/>
      <c r="E188" s="9"/>
      <c r="F188" s="9"/>
      <c r="G188" s="9"/>
      <c r="H188" s="9"/>
      <c r="I188" s="9"/>
      <c r="J188" s="9"/>
      <c r="K188" s="9"/>
      <c r="L188" s="9"/>
      <c r="M188" s="9"/>
      <c r="N188" s="9"/>
      <c r="O188" s="9"/>
      <c r="P188" s="9"/>
      <c r="Q188" s="247"/>
      <c r="R188" s="247"/>
      <c r="S188" s="247"/>
      <c r="T188" s="247"/>
      <c r="U188" s="247"/>
      <c r="V188" s="247"/>
      <c r="W188" s="247"/>
      <c r="X188" s="247"/>
      <c r="Y188" s="247"/>
      <c r="Z188" s="247"/>
      <c r="AA188" s="247"/>
      <c r="AB188" s="247"/>
      <c r="AC188" s="247"/>
      <c r="AD188" s="247"/>
      <c r="AE188" s="247"/>
      <c r="AF188" s="247"/>
      <c r="AG188" s="247"/>
      <c r="AH188" s="247"/>
      <c r="AI188" s="247"/>
      <c r="AJ188" s="223"/>
      <c r="AK188" s="247"/>
      <c r="AL188" s="247"/>
      <c r="AM188" s="247"/>
      <c r="AN188" s="247"/>
      <c r="AO188" s="247"/>
      <c r="AP188" s="247"/>
      <c r="AQ188" s="247"/>
      <c r="AR188" s="247"/>
      <c r="AS188" s="247"/>
      <c r="AT188" s="247"/>
      <c r="AU188" s="247"/>
      <c r="AV188" s="247"/>
      <c r="AW188" s="247"/>
      <c r="AX188" s="247"/>
      <c r="AY188" s="9"/>
      <c r="AZ188" s="9"/>
      <c r="BA188" s="9"/>
      <c r="BR188" s="5" t="s">
        <v>810</v>
      </c>
    </row>
    <row r="189" spans="1:70" ht="9" customHeight="1">
      <c r="A189" s="9"/>
      <c r="B189" s="9"/>
      <c r="C189" s="9"/>
      <c r="D189" s="9"/>
      <c r="E189" s="9"/>
      <c r="F189" s="9"/>
      <c r="G189" s="9"/>
      <c r="H189" s="9"/>
      <c r="I189" s="9"/>
      <c r="J189" s="9"/>
      <c r="K189" s="9"/>
      <c r="L189" s="9"/>
      <c r="M189" s="9"/>
      <c r="N189" s="9"/>
      <c r="O189" s="9"/>
      <c r="P189" s="9"/>
      <c r="Q189" s="168"/>
      <c r="R189" s="168"/>
      <c r="S189" s="243"/>
      <c r="T189" s="243"/>
      <c r="U189" s="243"/>
      <c r="V189" s="243"/>
      <c r="W189" s="243"/>
      <c r="X189" s="243"/>
      <c r="Y189" s="243"/>
      <c r="Z189" s="243"/>
      <c r="AA189" s="243"/>
      <c r="AB189" s="243"/>
      <c r="AC189" s="243"/>
      <c r="AD189" s="242"/>
      <c r="AE189" s="242"/>
      <c r="AF189" s="240"/>
      <c r="AG189" s="240"/>
      <c r="AH189" s="240"/>
      <c r="AI189" s="223"/>
      <c r="AJ189" s="223"/>
      <c r="AK189" s="223"/>
      <c r="AL189" s="223"/>
      <c r="AM189" s="223"/>
      <c r="AN189" s="223"/>
      <c r="AO189" s="223"/>
      <c r="AP189" s="223"/>
      <c r="AQ189" s="9"/>
      <c r="AR189" s="9"/>
      <c r="AS189" s="241"/>
      <c r="AT189" s="241"/>
      <c r="AU189" s="9"/>
      <c r="AV189" s="224"/>
      <c r="AW189" s="241"/>
      <c r="AX189" s="9"/>
      <c r="AY189" s="9"/>
      <c r="AZ189" s="9"/>
      <c r="BA189" s="9"/>
    </row>
    <row r="190" spans="1:70" ht="9" customHeight="1">
      <c r="A190" s="9"/>
      <c r="B190" s="9"/>
      <c r="C190" s="9"/>
      <c r="D190" s="9"/>
      <c r="E190" s="9"/>
      <c r="F190" s="9"/>
      <c r="G190" s="9"/>
      <c r="H190" s="9"/>
      <c r="I190" s="9"/>
      <c r="J190" s="9"/>
      <c r="K190" s="9"/>
      <c r="L190" s="9"/>
      <c r="M190" s="9"/>
      <c r="N190" s="224"/>
      <c r="O190" s="9"/>
      <c r="P190" s="9"/>
      <c r="Q190" s="168"/>
      <c r="R190" s="168"/>
      <c r="S190" s="243"/>
      <c r="T190" s="243"/>
      <c r="U190" s="243"/>
      <c r="V190" s="243"/>
      <c r="W190" s="243"/>
      <c r="X190" s="243"/>
      <c r="Y190" s="243"/>
      <c r="Z190" s="243"/>
      <c r="AA190" s="243"/>
      <c r="AB190" s="243"/>
      <c r="AC190" s="243"/>
      <c r="AD190" s="242"/>
      <c r="AE190" s="242"/>
      <c r="AF190" s="240"/>
      <c r="AG190" s="240"/>
      <c r="AH190" s="240"/>
      <c r="AI190" s="223"/>
      <c r="AK190" s="223"/>
      <c r="AL190" s="223"/>
      <c r="AM190" s="223"/>
      <c r="AN190" s="223"/>
      <c r="AO190" s="223"/>
      <c r="AP190" s="223"/>
      <c r="AQ190" s="9"/>
      <c r="AR190" s="9"/>
      <c r="AS190" s="241"/>
      <c r="AT190" s="241"/>
      <c r="AU190" s="9"/>
      <c r="AV190" s="241"/>
      <c r="AW190" s="241"/>
      <c r="AX190" s="9"/>
      <c r="AY190" s="9"/>
      <c r="AZ190" s="9"/>
      <c r="BA190" s="9"/>
    </row>
    <row r="191" spans="1:70" ht="10.5" customHeight="1">
      <c r="A191" s="9"/>
      <c r="B191" s="9"/>
      <c r="C191" s="9"/>
      <c r="D191" s="9"/>
      <c r="E191" s="224"/>
      <c r="F191" s="224"/>
      <c r="G191" s="9"/>
      <c r="H191" s="9"/>
      <c r="I191" s="224"/>
      <c r="J191" s="224"/>
      <c r="K191" s="224"/>
      <c r="L191" s="224"/>
      <c r="M191" s="224"/>
      <c r="N191" s="224"/>
      <c r="O191" s="224"/>
      <c r="P191" s="9"/>
      <c r="U191" s="239"/>
      <c r="V191" s="239"/>
      <c r="W191" s="239"/>
      <c r="X191" s="239"/>
      <c r="Y191" s="239"/>
      <c r="Z191" s="239"/>
      <c r="AA191" s="239"/>
      <c r="AB191" s="239"/>
      <c r="AC191" s="239"/>
      <c r="AS191" s="239"/>
      <c r="AT191" s="239"/>
      <c r="AU191" s="239"/>
      <c r="AV191" s="239"/>
      <c r="AW191" s="239"/>
      <c r="AX191" s="239"/>
    </row>
    <row r="192" spans="1:70" ht="10.5" customHeight="1">
      <c r="A192" s="9"/>
      <c r="B192" s="9"/>
      <c r="C192" s="9"/>
      <c r="D192" s="9"/>
      <c r="E192" s="224"/>
      <c r="F192" s="224"/>
      <c r="G192" s="9"/>
      <c r="H192" s="9"/>
      <c r="I192" s="224"/>
      <c r="J192" s="224"/>
      <c r="K192" s="224"/>
      <c r="L192" s="224"/>
      <c r="M192" s="224"/>
      <c r="N192" s="224"/>
      <c r="O192" s="224"/>
      <c r="P192" s="9"/>
      <c r="U192" s="239"/>
      <c r="V192" s="239"/>
      <c r="W192" s="239"/>
      <c r="X192" s="239"/>
      <c r="Y192" s="239"/>
      <c r="Z192" s="239"/>
      <c r="AA192" s="239"/>
      <c r="AB192" s="239"/>
      <c r="AC192" s="239"/>
      <c r="AJ192" s="227"/>
      <c r="AS192" s="239"/>
      <c r="AT192" s="239"/>
      <c r="AU192" s="239"/>
      <c r="AV192" s="239"/>
      <c r="AW192" s="239"/>
      <c r="AX192" s="239"/>
    </row>
    <row r="193" spans="1:65" ht="10.5" customHeight="1">
      <c r="A193" s="9"/>
      <c r="B193" s="9"/>
      <c r="C193" s="9"/>
      <c r="D193" s="9"/>
      <c r="E193" s="224"/>
      <c r="F193" s="224"/>
      <c r="G193" s="224"/>
      <c r="H193" s="224"/>
      <c r="I193" s="224"/>
      <c r="J193" s="224"/>
      <c r="K193" s="224"/>
      <c r="L193" s="224"/>
      <c r="M193" s="224"/>
      <c r="N193" s="224"/>
      <c r="O193" s="224"/>
      <c r="P193" s="224"/>
      <c r="Q193" s="227"/>
      <c r="R193" s="227"/>
      <c r="S193" s="227"/>
      <c r="T193" s="227"/>
      <c r="U193" s="227"/>
      <c r="V193" s="227"/>
      <c r="W193" s="227"/>
      <c r="X193" s="227"/>
      <c r="Y193" s="227"/>
      <c r="Z193" s="227"/>
      <c r="AA193" s="227"/>
      <c r="AB193" s="227"/>
      <c r="AC193" s="227"/>
      <c r="AD193" s="227"/>
      <c r="AE193" s="227"/>
      <c r="AF193" s="227"/>
      <c r="AG193" s="227"/>
      <c r="AH193" s="227"/>
      <c r="AI193" s="227"/>
      <c r="AJ193" s="224"/>
      <c r="AK193" s="227"/>
      <c r="AL193" s="227"/>
      <c r="AM193" s="227"/>
      <c r="AN193" s="227"/>
      <c r="AO193" s="227"/>
      <c r="AP193" s="227"/>
      <c r="AQ193" s="227"/>
      <c r="AR193" s="227"/>
      <c r="AS193" s="227"/>
      <c r="AT193" s="227"/>
      <c r="AU193" s="227"/>
      <c r="AV193" s="227"/>
      <c r="AW193" s="227"/>
      <c r="AX193" s="227"/>
    </row>
    <row r="194" spans="1:65" ht="10.5" customHeight="1">
      <c r="A194" s="9"/>
      <c r="B194" s="9"/>
      <c r="C194" s="9"/>
      <c r="D194" s="9"/>
      <c r="E194" s="224"/>
      <c r="F194" s="224"/>
      <c r="G194" s="224"/>
      <c r="H194" s="224"/>
      <c r="I194" s="224"/>
      <c r="J194" s="224"/>
      <c r="K194" s="224"/>
      <c r="L194" s="224"/>
      <c r="M194" s="224"/>
      <c r="N194" s="247"/>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row>
    <row r="195" spans="1:65" ht="6" customHeight="1">
      <c r="A195" s="247"/>
      <c r="B195" s="247"/>
      <c r="C195" s="247"/>
      <c r="D195" s="247"/>
      <c r="E195" s="247"/>
      <c r="F195" s="247"/>
      <c r="G195" s="247"/>
      <c r="H195" s="247"/>
      <c r="I195" s="247"/>
      <c r="J195" s="247"/>
      <c r="K195" s="247"/>
      <c r="L195" s="247"/>
      <c r="M195" s="247"/>
      <c r="N195" s="240"/>
      <c r="O195" s="247"/>
      <c r="P195" s="247"/>
      <c r="Q195" s="224"/>
      <c r="R195" s="224"/>
      <c r="S195" s="224"/>
      <c r="T195" s="224"/>
      <c r="U195" s="224"/>
      <c r="V195" s="224"/>
      <c r="W195" s="224"/>
      <c r="X195" s="224"/>
      <c r="Y195" s="224"/>
      <c r="Z195" s="224"/>
      <c r="AA195" s="224"/>
      <c r="AB195" s="224"/>
      <c r="AC195" s="224"/>
      <c r="AD195" s="224"/>
      <c r="AE195" s="224"/>
      <c r="AF195" s="224"/>
      <c r="AG195" s="224"/>
      <c r="AH195" s="224"/>
      <c r="AI195" s="224"/>
      <c r="AJ195" s="238"/>
      <c r="AK195" s="224"/>
      <c r="AL195" s="224"/>
      <c r="AM195" s="224"/>
      <c r="AN195" s="224"/>
      <c r="AO195" s="224"/>
      <c r="AP195" s="224"/>
      <c r="AQ195" s="224"/>
      <c r="AR195" s="224"/>
      <c r="AS195" s="224"/>
      <c r="AT195" s="224"/>
      <c r="AU195" s="224"/>
      <c r="AV195" s="224"/>
      <c r="AW195" s="224"/>
      <c r="AX195" s="224"/>
      <c r="AY195" s="247"/>
      <c r="AZ195" s="247"/>
      <c r="BA195" s="247"/>
      <c r="BB195" s="246"/>
      <c r="BC195" s="246"/>
      <c r="BD195" s="246"/>
      <c r="BE195" s="246"/>
      <c r="BF195" s="246"/>
      <c r="BG195" s="246"/>
      <c r="BH195" s="246"/>
      <c r="BI195" s="246"/>
      <c r="BJ195" s="246"/>
      <c r="BK195" s="246"/>
      <c r="BL195" s="246"/>
      <c r="BM195" s="246"/>
    </row>
    <row r="196" spans="1:65" ht="10.5" customHeight="1">
      <c r="A196" s="240"/>
      <c r="B196" s="240"/>
      <c r="C196" s="168"/>
      <c r="D196" s="168"/>
      <c r="E196" s="168"/>
      <c r="F196" s="240"/>
      <c r="G196" s="240"/>
      <c r="H196" s="240"/>
      <c r="I196" s="240"/>
      <c r="J196" s="240"/>
      <c r="K196" s="240"/>
      <c r="L196" s="240"/>
      <c r="M196" s="240"/>
      <c r="N196" s="240"/>
      <c r="O196" s="240"/>
      <c r="P196" s="168"/>
      <c r="Q196" s="227"/>
      <c r="R196" s="227"/>
      <c r="S196" s="53"/>
      <c r="T196" s="53"/>
      <c r="U196" s="53"/>
      <c r="V196" s="53"/>
      <c r="W196" s="53"/>
      <c r="X196" s="53"/>
      <c r="Y196" s="53"/>
      <c r="Z196" s="53"/>
      <c r="AA196" s="53"/>
      <c r="AB196" s="53"/>
      <c r="AC196" s="53"/>
      <c r="AD196" s="53"/>
      <c r="AE196" s="53"/>
      <c r="AF196" s="229"/>
      <c r="AG196" s="227"/>
      <c r="AH196" s="227"/>
      <c r="AI196" s="227"/>
      <c r="AJ196" s="224"/>
      <c r="AK196" s="238"/>
      <c r="AL196" s="229"/>
      <c r="AM196" s="227"/>
      <c r="AN196" s="227"/>
      <c r="AO196" s="227"/>
      <c r="AP196" s="227"/>
      <c r="AQ196" s="53"/>
      <c r="AR196" s="53"/>
      <c r="AS196" s="53"/>
      <c r="AT196" s="53"/>
      <c r="AU196" s="53"/>
      <c r="AV196" s="53"/>
      <c r="AW196" s="53"/>
      <c r="AX196" s="53"/>
      <c r="AY196" s="224"/>
      <c r="AZ196" s="224"/>
      <c r="BA196" s="9"/>
    </row>
    <row r="197" spans="1:65" ht="10.5" customHeight="1">
      <c r="A197" s="240"/>
      <c r="B197" s="240"/>
      <c r="C197" s="168"/>
      <c r="D197" s="168"/>
      <c r="E197" s="168"/>
      <c r="F197" s="240"/>
      <c r="G197" s="240"/>
      <c r="H197" s="240"/>
      <c r="I197" s="240"/>
      <c r="J197" s="240"/>
      <c r="K197" s="240"/>
      <c r="L197" s="240"/>
      <c r="M197" s="240"/>
      <c r="O197" s="240"/>
      <c r="P197" s="168"/>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4"/>
      <c r="AX197" s="224"/>
      <c r="AY197" s="224"/>
      <c r="AZ197" s="224"/>
      <c r="BA197" s="9"/>
    </row>
    <row r="198" spans="1:65" ht="9" customHeight="1">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39"/>
      <c r="AZ198" s="239"/>
      <c r="BA198" s="239"/>
    </row>
    <row r="199" spans="1:65" ht="9" customHeight="1">
      <c r="N199" s="227"/>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39"/>
      <c r="AZ199" s="239"/>
      <c r="BA199" s="239"/>
    </row>
    <row r="200" spans="1:65" ht="10.5" customHeight="1">
      <c r="A200" s="225"/>
      <c r="B200" s="225"/>
      <c r="C200" s="232"/>
      <c r="D200" s="232"/>
      <c r="E200" s="232"/>
      <c r="F200" s="227"/>
      <c r="G200" s="227"/>
      <c r="H200" s="227"/>
      <c r="I200" s="227"/>
      <c r="J200" s="227"/>
      <c r="K200" s="227"/>
      <c r="L200" s="227"/>
      <c r="M200" s="227"/>
      <c r="N200" s="224"/>
      <c r="O200" s="227"/>
      <c r="P200" s="227"/>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224"/>
      <c r="AY200" s="227"/>
      <c r="AZ200" s="227"/>
      <c r="BA200" s="227"/>
    </row>
    <row r="201" spans="1:65" ht="10.5" customHeight="1">
      <c r="A201" s="225"/>
      <c r="B201" s="225"/>
      <c r="C201" s="9"/>
      <c r="D201" s="9"/>
      <c r="E201" s="9"/>
      <c r="F201" s="224"/>
      <c r="G201" s="224"/>
      <c r="H201" s="224"/>
      <c r="I201" s="224"/>
      <c r="J201" s="224"/>
      <c r="K201" s="224"/>
      <c r="L201" s="224"/>
      <c r="M201" s="224"/>
      <c r="N201" s="224"/>
      <c r="O201" s="224"/>
      <c r="P201" s="224"/>
      <c r="Q201" s="224"/>
      <c r="R201" s="224"/>
      <c r="S201" s="224"/>
      <c r="T201" s="224"/>
      <c r="U201" s="9"/>
      <c r="V201" s="226"/>
      <c r="W201" s="224"/>
      <c r="X201" s="224"/>
      <c r="Y201" s="224"/>
      <c r="Z201" s="224"/>
      <c r="AA201" s="224"/>
      <c r="AB201" s="224"/>
      <c r="AC201" s="224"/>
      <c r="AD201" s="226"/>
      <c r="AE201" s="224"/>
      <c r="AF201" s="224"/>
      <c r="AG201" s="224"/>
      <c r="AH201" s="224"/>
      <c r="AI201" s="224"/>
      <c r="AJ201" s="224"/>
      <c r="AK201" s="9"/>
      <c r="AL201" s="226"/>
      <c r="AM201" s="224"/>
      <c r="AN201" s="224"/>
      <c r="AO201" s="224"/>
      <c r="AP201" s="224"/>
      <c r="AQ201" s="224"/>
      <c r="AR201" s="224"/>
      <c r="AS201" s="9"/>
      <c r="AT201" s="226"/>
      <c r="AU201" s="224"/>
      <c r="AV201" s="224"/>
      <c r="AW201" s="224"/>
      <c r="AX201" s="224"/>
      <c r="AY201" s="224"/>
      <c r="AZ201" s="224"/>
      <c r="BA201" s="224"/>
    </row>
    <row r="202" spans="1:65" ht="10.5" customHeight="1">
      <c r="A202" s="225"/>
      <c r="B202" s="225"/>
      <c r="C202" s="9"/>
      <c r="D202" s="9"/>
      <c r="E202" s="9"/>
      <c r="F202" s="224"/>
      <c r="G202" s="224"/>
      <c r="H202" s="224"/>
      <c r="I202" s="224"/>
      <c r="J202" s="224"/>
      <c r="K202" s="224"/>
      <c r="L202" s="224"/>
      <c r="M202" s="224"/>
      <c r="N202" s="229"/>
      <c r="O202" s="224"/>
      <c r="P202" s="224"/>
      <c r="Q202" s="224"/>
      <c r="R202" s="224"/>
      <c r="S202" s="224"/>
      <c r="T202" s="224"/>
      <c r="U202" s="9"/>
      <c r="V202" s="224"/>
      <c r="W202" s="224"/>
      <c r="X202" s="224"/>
      <c r="Y202" s="224"/>
      <c r="Z202" s="224"/>
      <c r="AA202" s="224"/>
      <c r="AB202" s="224"/>
      <c r="AC202" s="224"/>
      <c r="AD202" s="224"/>
      <c r="AE202" s="224"/>
      <c r="AF202" s="224"/>
      <c r="AG202" s="224"/>
      <c r="AH202" s="224"/>
      <c r="AI202" s="224"/>
      <c r="AJ202" s="224"/>
      <c r="AK202" s="9"/>
      <c r="AL202" s="224"/>
      <c r="AM202" s="224"/>
      <c r="AN202" s="224"/>
      <c r="AO202" s="224"/>
      <c r="AP202" s="224"/>
      <c r="AQ202" s="224"/>
      <c r="AR202" s="224"/>
      <c r="AS202" s="9"/>
      <c r="AT202" s="224"/>
      <c r="AU202" s="224"/>
      <c r="AV202" s="224"/>
      <c r="AW202" s="224"/>
      <c r="AX202" s="224"/>
      <c r="AY202" s="224"/>
      <c r="AZ202" s="224"/>
      <c r="BA202" s="224"/>
    </row>
    <row r="203" spans="1:65" ht="10.5" customHeight="1">
      <c r="A203" s="225"/>
      <c r="B203" s="225"/>
      <c r="C203" s="234"/>
      <c r="D203" s="53"/>
      <c r="E203" s="53"/>
      <c r="F203" s="53"/>
      <c r="G203" s="53"/>
      <c r="H203" s="229"/>
      <c r="I203" s="227"/>
      <c r="J203" s="227"/>
      <c r="K203" s="227"/>
      <c r="L203" s="238"/>
      <c r="M203" s="238"/>
      <c r="N203" s="224"/>
      <c r="O203" s="227"/>
      <c r="P203" s="227"/>
      <c r="Q203" s="224"/>
      <c r="R203" s="224"/>
      <c r="S203" s="224"/>
      <c r="T203" s="224"/>
      <c r="U203" s="9"/>
      <c r="V203" s="226"/>
      <c r="W203" s="224"/>
      <c r="X203" s="224"/>
      <c r="Y203" s="224"/>
      <c r="Z203" s="224"/>
      <c r="AA203" s="224"/>
      <c r="AB203" s="224"/>
      <c r="AC203" s="224"/>
      <c r="AD203" s="226"/>
      <c r="AE203" s="224"/>
      <c r="AF203" s="224"/>
      <c r="AG203" s="224"/>
      <c r="AH203" s="224"/>
      <c r="AI203" s="224"/>
      <c r="AJ203" s="224"/>
      <c r="AK203" s="9"/>
      <c r="AL203" s="226"/>
      <c r="AM203" s="224"/>
      <c r="AN203" s="224"/>
      <c r="AO203" s="224"/>
      <c r="AP203" s="224"/>
      <c r="AQ203" s="224"/>
      <c r="AR203" s="224"/>
      <c r="AS203" s="9"/>
      <c r="AT203" s="226"/>
      <c r="AU203" s="224"/>
      <c r="AV203" s="224"/>
      <c r="AW203" s="224"/>
      <c r="AX203" s="224"/>
      <c r="AY203" s="53"/>
      <c r="AZ203" s="53"/>
      <c r="BA203" s="53"/>
    </row>
    <row r="204" spans="1:65" ht="10.5" customHeight="1">
      <c r="A204" s="225"/>
      <c r="B204" s="225"/>
      <c r="C204" s="53"/>
      <c r="D204" s="53"/>
      <c r="E204" s="53"/>
      <c r="F204" s="224"/>
      <c r="G204" s="224"/>
      <c r="H204" s="224"/>
      <c r="I204" s="224"/>
      <c r="J204" s="224"/>
      <c r="K204" s="224"/>
      <c r="L204" s="224"/>
      <c r="M204" s="224"/>
      <c r="N204" s="224"/>
      <c r="O204" s="224"/>
      <c r="P204" s="224"/>
      <c r="Q204" s="224"/>
      <c r="R204" s="224"/>
      <c r="S204" s="224"/>
      <c r="T204" s="224"/>
      <c r="U204" s="9"/>
      <c r="V204" s="224"/>
      <c r="W204" s="224"/>
      <c r="X204" s="224"/>
      <c r="Y204" s="224"/>
      <c r="Z204" s="224"/>
      <c r="AA204" s="224"/>
      <c r="AB204" s="224"/>
      <c r="AC204" s="224"/>
      <c r="AD204" s="224"/>
      <c r="AE204" s="224"/>
      <c r="AF204" s="224"/>
      <c r="AG204" s="224"/>
      <c r="AH204" s="224"/>
      <c r="AI204" s="224"/>
      <c r="AJ204" s="231"/>
      <c r="AK204" s="9"/>
      <c r="AL204" s="224"/>
      <c r="AM204" s="224"/>
      <c r="AN204" s="224"/>
      <c r="AO204" s="224"/>
      <c r="AP204" s="224"/>
      <c r="AQ204" s="224"/>
      <c r="AR204" s="224"/>
      <c r="AS204" s="9"/>
      <c r="AT204" s="224"/>
      <c r="AU204" s="224"/>
      <c r="AV204" s="224"/>
      <c r="AW204" s="224"/>
      <c r="AX204" s="224"/>
      <c r="AY204" s="224"/>
      <c r="AZ204" s="224"/>
      <c r="BA204" s="224"/>
    </row>
    <row r="205" spans="1:65" ht="10.5" customHeight="1">
      <c r="A205" s="225"/>
      <c r="B205" s="225"/>
      <c r="C205" s="53"/>
      <c r="D205" s="53"/>
      <c r="E205" s="53"/>
      <c r="F205" s="224"/>
      <c r="G205" s="224"/>
      <c r="H205" s="224"/>
      <c r="I205" s="224"/>
      <c r="J205" s="224"/>
      <c r="K205" s="224"/>
      <c r="L205" s="224"/>
      <c r="M205" s="224"/>
      <c r="N205" s="224"/>
      <c r="O205" s="224"/>
      <c r="P205" s="224"/>
      <c r="Q205" s="231"/>
      <c r="R205" s="231"/>
      <c r="S205" s="231"/>
      <c r="T205" s="231"/>
      <c r="U205" s="231"/>
      <c r="V205" s="231"/>
      <c r="W205" s="231"/>
      <c r="X205" s="231"/>
      <c r="Y205" s="233"/>
      <c r="Z205" s="230"/>
      <c r="AA205" s="230"/>
      <c r="AB205" s="230"/>
      <c r="AC205" s="230"/>
      <c r="AD205" s="231"/>
      <c r="AE205" s="231"/>
      <c r="AF205" s="231"/>
      <c r="AG205" s="231"/>
      <c r="AH205" s="231"/>
      <c r="AI205" s="231"/>
      <c r="AJ205" s="230"/>
      <c r="AK205" s="231"/>
      <c r="AL205" s="231"/>
      <c r="AM205" s="231"/>
      <c r="AN205" s="231"/>
      <c r="AO205" s="231"/>
      <c r="AP205" s="231"/>
      <c r="AQ205" s="231"/>
      <c r="AR205" s="231"/>
      <c r="AS205" s="231"/>
      <c r="AT205" s="231"/>
      <c r="AU205" s="231"/>
      <c r="AV205" s="231"/>
      <c r="AW205" s="233"/>
      <c r="AX205" s="230"/>
      <c r="AY205" s="224"/>
      <c r="AZ205" s="224"/>
      <c r="BA205" s="224"/>
    </row>
    <row r="206" spans="1:65" ht="10.5" customHeight="1">
      <c r="A206" s="225"/>
      <c r="B206" s="225"/>
      <c r="C206" s="53"/>
      <c r="D206" s="53"/>
      <c r="E206" s="53"/>
      <c r="F206" s="224"/>
      <c r="G206" s="224"/>
      <c r="H206" s="224"/>
      <c r="I206" s="224"/>
      <c r="J206" s="224"/>
      <c r="K206" s="224"/>
      <c r="L206" s="224"/>
      <c r="M206" s="224"/>
      <c r="N206" s="224"/>
      <c r="O206" s="224"/>
      <c r="P206" s="224"/>
      <c r="Q206" s="230"/>
      <c r="R206" s="230"/>
      <c r="S206" s="230"/>
      <c r="T206" s="230"/>
      <c r="U206" s="230"/>
      <c r="V206" s="230"/>
      <c r="W206" s="230"/>
      <c r="X206" s="230"/>
      <c r="Y206" s="233"/>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3"/>
      <c r="AX206" s="230"/>
      <c r="AY206" s="224"/>
      <c r="AZ206" s="224"/>
      <c r="BA206" s="224"/>
    </row>
    <row r="207" spans="1:65" ht="10.5" customHeight="1">
      <c r="A207" s="225"/>
      <c r="B207" s="225"/>
      <c r="C207" s="53"/>
      <c r="D207" s="53"/>
      <c r="E207" s="53"/>
      <c r="F207" s="224"/>
      <c r="G207" s="224"/>
      <c r="H207" s="224"/>
      <c r="I207" s="224"/>
      <c r="J207" s="224"/>
      <c r="K207" s="224"/>
      <c r="L207" s="224"/>
      <c r="M207" s="224"/>
      <c r="N207" s="226"/>
      <c r="O207" s="224"/>
      <c r="P207" s="224"/>
      <c r="Q207" s="230"/>
      <c r="R207" s="230"/>
      <c r="S207" s="230"/>
      <c r="T207" s="230"/>
      <c r="U207" s="230"/>
      <c r="V207" s="230"/>
      <c r="W207" s="230"/>
      <c r="X207" s="230"/>
      <c r="Y207" s="233"/>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3"/>
      <c r="AX207" s="230"/>
      <c r="AY207" s="224"/>
      <c r="AZ207" s="224"/>
      <c r="BA207" s="224"/>
    </row>
    <row r="208" spans="1:65" ht="9" customHeight="1">
      <c r="A208" s="225"/>
      <c r="B208" s="225"/>
      <c r="C208" s="9"/>
      <c r="D208" s="9"/>
      <c r="E208" s="9"/>
      <c r="F208" s="226"/>
      <c r="G208" s="224"/>
      <c r="H208" s="224"/>
      <c r="I208" s="224"/>
      <c r="J208" s="224"/>
      <c r="K208" s="224"/>
      <c r="L208" s="224"/>
      <c r="M208" s="9"/>
      <c r="N208" s="224"/>
      <c r="O208" s="224"/>
      <c r="P208" s="224"/>
      <c r="Q208" s="230"/>
      <c r="R208" s="9"/>
      <c r="S208" s="9"/>
      <c r="T208" s="230"/>
      <c r="U208" s="230"/>
      <c r="V208" s="230"/>
      <c r="W208" s="9"/>
      <c r="X208" s="9"/>
      <c r="Y208" s="230"/>
      <c r="Z208" s="230"/>
      <c r="AA208" s="230"/>
      <c r="AB208" s="9"/>
      <c r="AC208" s="9"/>
      <c r="AD208" s="230"/>
      <c r="AE208" s="230"/>
      <c r="AF208" s="230"/>
      <c r="AG208" s="230"/>
      <c r="AH208" s="230"/>
      <c r="AI208" s="230"/>
      <c r="AJ208" s="230"/>
      <c r="AK208" s="230"/>
      <c r="AL208" s="230"/>
      <c r="AM208" s="230"/>
      <c r="AN208" s="230"/>
      <c r="AO208" s="230"/>
      <c r="AP208" s="9"/>
      <c r="AQ208" s="9"/>
      <c r="AR208" s="230"/>
      <c r="AS208" s="230"/>
      <c r="AT208" s="230"/>
      <c r="AU208" s="9"/>
      <c r="AV208" s="9"/>
      <c r="AW208" s="230"/>
      <c r="AX208" s="230"/>
      <c r="AY208" s="224"/>
      <c r="AZ208" s="224"/>
      <c r="BA208" s="224"/>
    </row>
    <row r="209" spans="1:53" ht="9" customHeight="1">
      <c r="A209" s="225"/>
      <c r="B209" s="225"/>
      <c r="C209" s="9"/>
      <c r="D209" s="9"/>
      <c r="E209" s="9"/>
      <c r="F209" s="224"/>
      <c r="G209" s="224"/>
      <c r="H209" s="224"/>
      <c r="I209" s="224"/>
      <c r="J209" s="224"/>
      <c r="K209" s="224"/>
      <c r="L209" s="224"/>
      <c r="M209" s="9"/>
      <c r="N209" s="226"/>
      <c r="O209" s="224"/>
      <c r="P209" s="224"/>
      <c r="Q209" s="230"/>
      <c r="R209" s="9"/>
      <c r="S209" s="9"/>
      <c r="T209" s="230"/>
      <c r="U209" s="230"/>
      <c r="V209" s="230"/>
      <c r="W209" s="9"/>
      <c r="X209" s="9"/>
      <c r="Y209" s="230"/>
      <c r="Z209" s="230"/>
      <c r="AA209" s="230"/>
      <c r="AB209" s="9"/>
      <c r="AC209" s="9"/>
      <c r="AD209" s="230"/>
      <c r="AE209" s="230"/>
      <c r="AF209" s="230"/>
      <c r="AG209" s="230"/>
      <c r="AH209" s="230"/>
      <c r="AI209" s="230"/>
      <c r="AJ209" s="237"/>
      <c r="AK209" s="230"/>
      <c r="AL209" s="230"/>
      <c r="AM209" s="230"/>
      <c r="AN209" s="230"/>
      <c r="AO209" s="230"/>
      <c r="AP209" s="9"/>
      <c r="AQ209" s="9"/>
      <c r="AR209" s="230"/>
      <c r="AS209" s="230"/>
      <c r="AT209" s="230"/>
      <c r="AU209" s="9"/>
      <c r="AV209" s="9"/>
      <c r="AW209" s="230"/>
      <c r="AX209" s="230"/>
      <c r="AY209" s="224"/>
      <c r="AZ209" s="224"/>
      <c r="BA209" s="224"/>
    </row>
    <row r="210" spans="1:53" ht="9" customHeight="1">
      <c r="A210" s="225"/>
      <c r="B210" s="225"/>
      <c r="C210" s="9"/>
      <c r="D210" s="9"/>
      <c r="E210" s="9"/>
      <c r="F210" s="226"/>
      <c r="G210" s="224"/>
      <c r="H210" s="224"/>
      <c r="I210" s="224"/>
      <c r="J210" s="224"/>
      <c r="K210" s="224"/>
      <c r="L210" s="224"/>
      <c r="M210" s="9"/>
      <c r="N210" s="224"/>
      <c r="O210" s="224"/>
      <c r="P210" s="224"/>
      <c r="Q210" s="237"/>
      <c r="R210" s="237"/>
      <c r="S210" s="237"/>
      <c r="T210" s="237"/>
      <c r="U210" s="237"/>
      <c r="V210" s="237"/>
      <c r="W210" s="237"/>
      <c r="X210" s="237"/>
      <c r="Y210" s="237"/>
      <c r="Z210" s="237"/>
      <c r="AA210" s="237"/>
      <c r="AB210" s="237"/>
      <c r="AC210" s="237"/>
      <c r="AD210" s="237"/>
      <c r="AE210" s="237"/>
      <c r="AF210" s="237"/>
      <c r="AG210" s="237"/>
      <c r="AH210" s="237"/>
      <c r="AI210" s="237"/>
      <c r="AJ210" s="230"/>
      <c r="AK210" s="237"/>
      <c r="AL210" s="237"/>
      <c r="AM210" s="237"/>
      <c r="AN210" s="237"/>
      <c r="AO210" s="237"/>
      <c r="AP210" s="237"/>
      <c r="AQ210" s="237"/>
      <c r="AR210" s="237"/>
      <c r="AS210" s="237"/>
      <c r="AT210" s="237"/>
      <c r="AU210" s="237"/>
      <c r="AV210" s="237"/>
      <c r="AW210" s="237"/>
      <c r="AX210" s="237"/>
      <c r="AY210" s="224"/>
      <c r="AZ210" s="224"/>
      <c r="BA210" s="224"/>
    </row>
    <row r="211" spans="1:53" ht="9" customHeight="1">
      <c r="A211" s="225"/>
      <c r="B211" s="225"/>
      <c r="C211" s="9"/>
      <c r="D211" s="9"/>
      <c r="E211" s="9"/>
      <c r="F211" s="224"/>
      <c r="G211" s="224"/>
      <c r="H211" s="224"/>
      <c r="I211" s="224"/>
      <c r="J211" s="224"/>
      <c r="K211" s="224"/>
      <c r="L211" s="224"/>
      <c r="M211" s="9"/>
      <c r="N211" s="231"/>
      <c r="O211" s="224"/>
      <c r="P211" s="224"/>
      <c r="Q211" s="230"/>
      <c r="R211" s="230"/>
      <c r="S211" s="230"/>
      <c r="T211" s="230"/>
      <c r="U211" s="230"/>
      <c r="V211" s="9"/>
      <c r="W211" s="9"/>
      <c r="X211" s="9"/>
      <c r="Y211" s="9"/>
      <c r="Z211" s="9"/>
      <c r="AA211" s="9"/>
      <c r="AB211" s="9"/>
      <c r="AC211" s="53"/>
      <c r="AD211" s="236"/>
      <c r="AE211" s="236"/>
      <c r="AF211" s="236"/>
      <c r="AG211" s="236"/>
      <c r="AH211" s="53"/>
      <c r="AI211" s="235"/>
      <c r="AJ211" s="228"/>
      <c r="AK211" s="230"/>
      <c r="AL211" s="230"/>
      <c r="AM211" s="230"/>
      <c r="AN211" s="230"/>
      <c r="AO211" s="230"/>
      <c r="AP211" s="230"/>
      <c r="AQ211" s="230"/>
      <c r="AR211" s="230"/>
      <c r="AS211" s="230"/>
      <c r="AT211" s="9"/>
      <c r="AU211" s="9"/>
      <c r="AV211" s="9"/>
      <c r="AW211" s="9"/>
      <c r="AX211" s="9"/>
      <c r="AY211" s="224"/>
      <c r="AZ211" s="224"/>
      <c r="BA211" s="224"/>
    </row>
    <row r="212" spans="1:53" ht="10.5" customHeight="1">
      <c r="A212" s="225"/>
      <c r="B212" s="225"/>
      <c r="C212" s="232"/>
      <c r="D212" s="232"/>
      <c r="E212" s="232"/>
      <c r="F212" s="231"/>
      <c r="G212" s="231"/>
      <c r="H212" s="231"/>
      <c r="I212" s="231"/>
      <c r="J212" s="231"/>
      <c r="K212" s="231"/>
      <c r="L212" s="231"/>
      <c r="M212" s="231"/>
      <c r="N212" s="230"/>
      <c r="O212" s="231"/>
      <c r="P212" s="231"/>
      <c r="Q212" s="227"/>
      <c r="R212" s="227"/>
      <c r="S212" s="53"/>
      <c r="T212" s="53"/>
      <c r="U212" s="53"/>
      <c r="V212" s="53"/>
      <c r="W212" s="53"/>
      <c r="X212" s="53"/>
      <c r="Y212" s="53"/>
      <c r="Z212" s="53"/>
      <c r="AA212" s="53"/>
      <c r="AB212" s="53"/>
      <c r="AC212" s="53"/>
      <c r="AD212" s="53"/>
      <c r="AE212" s="53"/>
      <c r="AF212" s="229"/>
      <c r="AG212" s="227"/>
      <c r="AH212" s="227"/>
      <c r="AI212" s="227"/>
      <c r="AJ212" s="224"/>
      <c r="AK212" s="228"/>
      <c r="AL212" s="229"/>
      <c r="AM212" s="227"/>
      <c r="AN212" s="227"/>
      <c r="AO212" s="227"/>
      <c r="AP212" s="227"/>
      <c r="AQ212" s="53"/>
      <c r="AR212" s="53"/>
      <c r="AS212" s="53"/>
      <c r="AT212" s="53"/>
      <c r="AU212" s="53"/>
      <c r="AV212" s="53"/>
      <c r="AW212" s="53"/>
      <c r="AX212" s="53"/>
      <c r="AY212" s="230"/>
      <c r="AZ212" s="230"/>
      <c r="BA212" s="230"/>
    </row>
    <row r="213" spans="1:53" ht="10.5" customHeight="1">
      <c r="A213" s="225"/>
      <c r="B213" s="225"/>
      <c r="C213" s="9"/>
      <c r="D213" s="9"/>
      <c r="E213" s="9"/>
      <c r="F213" s="230"/>
      <c r="G213" s="230"/>
      <c r="H213" s="230"/>
      <c r="I213" s="230"/>
      <c r="J213" s="230"/>
      <c r="K213" s="230"/>
      <c r="L213" s="230"/>
      <c r="M213" s="230"/>
      <c r="N213" s="230"/>
      <c r="O213" s="230"/>
      <c r="P213" s="230"/>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30"/>
      <c r="AZ213" s="230"/>
      <c r="BA213" s="230"/>
    </row>
    <row r="214" spans="1:53" ht="10.5" customHeight="1">
      <c r="A214" s="225"/>
      <c r="B214" s="225"/>
      <c r="C214" s="9"/>
      <c r="D214" s="9"/>
      <c r="E214" s="9"/>
      <c r="F214" s="230"/>
      <c r="G214" s="230"/>
      <c r="H214" s="230"/>
      <c r="I214" s="230"/>
      <c r="J214" s="230"/>
      <c r="K214" s="230"/>
      <c r="L214" s="230"/>
      <c r="M214" s="230"/>
      <c r="N214" s="230"/>
      <c r="O214" s="230"/>
      <c r="P214" s="230"/>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30"/>
      <c r="AZ214" s="230"/>
      <c r="BA214" s="230"/>
    </row>
    <row r="215" spans="1:53" ht="9" customHeight="1">
      <c r="A215" s="225"/>
      <c r="B215" s="225"/>
      <c r="C215" s="9"/>
      <c r="D215" s="9"/>
      <c r="E215" s="9"/>
      <c r="F215" s="230"/>
      <c r="G215" s="230"/>
      <c r="H215" s="230"/>
      <c r="I215" s="230"/>
      <c r="J215" s="230"/>
      <c r="K215" s="230"/>
      <c r="L215" s="230"/>
      <c r="M215" s="230"/>
      <c r="N215" s="230"/>
      <c r="O215" s="230"/>
      <c r="P215" s="230"/>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30"/>
      <c r="AZ215" s="9"/>
      <c r="BA215" s="9"/>
    </row>
    <row r="216" spans="1:53" ht="9" customHeight="1">
      <c r="A216" s="225"/>
      <c r="B216" s="225"/>
      <c r="C216" s="9"/>
      <c r="D216" s="9"/>
      <c r="E216" s="9"/>
      <c r="F216" s="230"/>
      <c r="G216" s="230"/>
      <c r="H216" s="230"/>
      <c r="I216" s="230"/>
      <c r="J216" s="230"/>
      <c r="K216" s="230"/>
      <c r="L216" s="230"/>
      <c r="M216" s="230"/>
      <c r="N216" s="237"/>
      <c r="O216" s="230"/>
      <c r="P216" s="230"/>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30"/>
      <c r="AZ216" s="9"/>
      <c r="BA216" s="9"/>
    </row>
    <row r="217" spans="1:53" ht="15" customHeight="1">
      <c r="A217" s="225"/>
      <c r="B217" s="225"/>
      <c r="C217" s="168"/>
      <c r="D217" s="168"/>
      <c r="E217" s="168"/>
      <c r="F217" s="237"/>
      <c r="G217" s="237"/>
      <c r="H217" s="237"/>
      <c r="I217" s="237"/>
      <c r="J217" s="237"/>
      <c r="K217" s="237"/>
      <c r="L217" s="237"/>
      <c r="M217" s="237"/>
      <c r="N217" s="230"/>
      <c r="O217" s="237"/>
      <c r="P217" s="237"/>
      <c r="Q217" s="224"/>
      <c r="R217" s="224"/>
      <c r="S217" s="224"/>
      <c r="T217" s="224"/>
      <c r="U217" s="9"/>
      <c r="V217" s="226"/>
      <c r="W217" s="224"/>
      <c r="X217" s="224"/>
      <c r="Y217" s="224"/>
      <c r="Z217" s="224"/>
      <c r="AA217" s="224"/>
      <c r="AB217" s="224"/>
      <c r="AC217" s="224"/>
      <c r="AD217" s="226"/>
      <c r="AE217" s="224"/>
      <c r="AF217" s="224"/>
      <c r="AG217" s="224"/>
      <c r="AH217" s="224"/>
      <c r="AI217" s="224"/>
      <c r="AJ217" s="224"/>
      <c r="AK217" s="9"/>
      <c r="AL217" s="226"/>
      <c r="AM217" s="224"/>
      <c r="AN217" s="224"/>
      <c r="AO217" s="224"/>
      <c r="AP217" s="224"/>
      <c r="AQ217" s="224"/>
      <c r="AR217" s="224"/>
      <c r="AS217" s="9"/>
      <c r="AT217" s="226"/>
      <c r="AU217" s="224"/>
      <c r="AV217" s="224"/>
      <c r="AW217" s="224"/>
      <c r="AX217" s="224"/>
      <c r="AY217" s="237"/>
      <c r="AZ217" s="237"/>
      <c r="BA217" s="237"/>
    </row>
    <row r="218" spans="1:53" ht="15" customHeight="1">
      <c r="A218" s="225"/>
      <c r="B218" s="225"/>
      <c r="C218" s="168"/>
      <c r="D218" s="168"/>
      <c r="E218" s="168"/>
      <c r="F218" s="236"/>
      <c r="G218" s="236"/>
      <c r="H218" s="236"/>
      <c r="I218" s="236"/>
      <c r="J218" s="53"/>
      <c r="K218" s="235"/>
      <c r="L218" s="230"/>
      <c r="M218" s="230"/>
      <c r="N218" s="229"/>
      <c r="O218" s="230"/>
      <c r="P218" s="230"/>
      <c r="Q218" s="224"/>
      <c r="R218" s="224"/>
      <c r="S218" s="224"/>
      <c r="T218" s="224"/>
      <c r="U218" s="9"/>
      <c r="V218" s="224"/>
      <c r="W218" s="224"/>
      <c r="X218" s="224"/>
      <c r="Y218" s="224"/>
      <c r="Z218" s="224"/>
      <c r="AA218" s="224"/>
      <c r="AB218" s="224"/>
      <c r="AC218" s="224"/>
      <c r="AD218" s="224"/>
      <c r="AE218" s="224"/>
      <c r="AF218" s="224"/>
      <c r="AG218" s="224"/>
      <c r="AH218" s="224"/>
      <c r="AI218" s="224"/>
      <c r="AJ218" s="227"/>
      <c r="AK218" s="9"/>
      <c r="AL218" s="224"/>
      <c r="AM218" s="224"/>
      <c r="AN218" s="224"/>
      <c r="AO218" s="224"/>
      <c r="AP218" s="224"/>
      <c r="AQ218" s="224"/>
      <c r="AR218" s="224"/>
      <c r="AS218" s="9"/>
      <c r="AT218" s="224"/>
      <c r="AU218" s="224"/>
      <c r="AV218" s="224"/>
      <c r="AW218" s="224"/>
      <c r="AX218" s="224"/>
      <c r="AY218" s="9"/>
      <c r="AZ218" s="9"/>
      <c r="BA218" s="53"/>
    </row>
    <row r="219" spans="1:53" ht="10.5" customHeight="1">
      <c r="A219" s="225"/>
      <c r="B219" s="225"/>
      <c r="C219" s="9"/>
      <c r="D219" s="9"/>
      <c r="E219" s="9"/>
      <c r="F219" s="53"/>
      <c r="G219" s="53"/>
      <c r="H219" s="229"/>
      <c r="I219" s="227"/>
      <c r="J219" s="227"/>
      <c r="K219" s="227"/>
      <c r="L219" s="228"/>
      <c r="M219" s="228"/>
      <c r="N219" s="224"/>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4"/>
      <c r="AK219" s="227"/>
      <c r="AL219" s="227"/>
      <c r="AM219" s="227"/>
      <c r="AN219" s="227"/>
      <c r="AO219" s="227"/>
      <c r="AP219" s="227"/>
      <c r="AQ219" s="227"/>
      <c r="AR219" s="227"/>
      <c r="AS219" s="227"/>
      <c r="AT219" s="227"/>
      <c r="AU219" s="227"/>
      <c r="AV219" s="227"/>
      <c r="AW219" s="227"/>
      <c r="AX219" s="227"/>
      <c r="AY219" s="53"/>
      <c r="AZ219" s="53"/>
      <c r="BA219" s="53"/>
    </row>
    <row r="220" spans="1:53" ht="10.5" customHeight="1">
      <c r="A220" s="225"/>
      <c r="B220" s="225"/>
      <c r="C220" s="9"/>
      <c r="D220" s="9"/>
      <c r="E220" s="9"/>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224"/>
      <c r="AL220" s="224"/>
      <c r="AM220" s="224"/>
      <c r="AN220" s="224"/>
      <c r="AO220" s="224"/>
      <c r="AP220" s="224"/>
      <c r="AQ220" s="224"/>
      <c r="AR220" s="224"/>
      <c r="AS220" s="224"/>
      <c r="AT220" s="224"/>
      <c r="AU220" s="224"/>
      <c r="AV220" s="224"/>
      <c r="AW220" s="224"/>
      <c r="AX220" s="224"/>
      <c r="AY220" s="224"/>
      <c r="AZ220" s="224"/>
      <c r="BA220" s="224"/>
    </row>
    <row r="221" spans="1:53" ht="10.5" customHeight="1">
      <c r="A221" s="225"/>
      <c r="B221" s="225"/>
      <c r="C221" s="9"/>
      <c r="D221" s="9"/>
      <c r="E221" s="9"/>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8"/>
      <c r="AK221" s="224"/>
      <c r="AL221" s="224"/>
      <c r="AM221" s="224"/>
      <c r="AN221" s="224"/>
      <c r="AO221" s="224"/>
      <c r="AP221" s="224"/>
      <c r="AQ221" s="224"/>
      <c r="AR221" s="224"/>
      <c r="AS221" s="224"/>
      <c r="AT221" s="224"/>
      <c r="AU221" s="224"/>
      <c r="AV221" s="224"/>
      <c r="AW221" s="224"/>
      <c r="AX221" s="224"/>
      <c r="AY221" s="224"/>
      <c r="AZ221" s="224"/>
      <c r="BA221" s="224"/>
    </row>
    <row r="222" spans="1:53" ht="10.5" customHeight="1">
      <c r="A222" s="225"/>
      <c r="B222" s="225"/>
      <c r="C222" s="9"/>
      <c r="D222" s="9"/>
      <c r="E222" s="9"/>
      <c r="F222" s="224"/>
      <c r="G222" s="224"/>
      <c r="H222" s="224"/>
      <c r="I222" s="224"/>
      <c r="J222" s="224"/>
      <c r="K222" s="224"/>
      <c r="L222" s="224"/>
      <c r="M222" s="224"/>
      <c r="N222" s="224"/>
      <c r="O222" s="224"/>
      <c r="P222" s="224"/>
      <c r="Q222" s="227"/>
      <c r="R222" s="227"/>
      <c r="S222" s="53"/>
      <c r="T222" s="53"/>
      <c r="U222" s="53"/>
      <c r="V222" s="53"/>
      <c r="W222" s="53"/>
      <c r="X222" s="53"/>
      <c r="Y222" s="53"/>
      <c r="Z222" s="53"/>
      <c r="AA222" s="53"/>
      <c r="AB222" s="53"/>
      <c r="AC222" s="53"/>
      <c r="AD222" s="53"/>
      <c r="AE222" s="53"/>
      <c r="AF222" s="229"/>
      <c r="AG222" s="227"/>
      <c r="AH222" s="227"/>
      <c r="AI222" s="227"/>
      <c r="AJ222" s="224"/>
      <c r="AK222" s="228"/>
      <c r="AL222" s="229"/>
      <c r="AM222" s="227"/>
      <c r="AN222" s="227"/>
      <c r="AO222" s="227"/>
      <c r="AP222" s="227"/>
      <c r="AQ222" s="53"/>
      <c r="AR222" s="53"/>
      <c r="AS222" s="53"/>
      <c r="AT222" s="53"/>
      <c r="AU222" s="53"/>
      <c r="AV222" s="53"/>
      <c r="AW222" s="53"/>
      <c r="AX222" s="53"/>
      <c r="AY222" s="224"/>
      <c r="AZ222" s="224"/>
      <c r="BA222" s="224"/>
    </row>
    <row r="223" spans="1:53" ht="10.5" customHeight="1">
      <c r="A223" s="225"/>
      <c r="B223" s="225"/>
      <c r="C223" s="9"/>
      <c r="D223" s="9"/>
      <c r="E223" s="9"/>
      <c r="F223" s="224"/>
      <c r="G223" s="224"/>
      <c r="H223" s="224"/>
      <c r="I223" s="224"/>
      <c r="J223" s="224"/>
      <c r="K223" s="224"/>
      <c r="L223" s="224"/>
      <c r="M223" s="224"/>
      <c r="N223" s="226"/>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224"/>
      <c r="AY223" s="224"/>
      <c r="AZ223" s="224"/>
      <c r="BA223" s="224"/>
    </row>
    <row r="224" spans="1:53" ht="9" customHeight="1">
      <c r="A224" s="225"/>
      <c r="B224" s="225"/>
      <c r="C224" s="9"/>
      <c r="D224" s="9"/>
      <c r="E224" s="9"/>
      <c r="F224" s="226"/>
      <c r="G224" s="224"/>
      <c r="H224" s="224"/>
      <c r="I224" s="224"/>
      <c r="J224" s="224"/>
      <c r="K224" s="224"/>
      <c r="L224" s="224"/>
      <c r="M224" s="9"/>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224"/>
      <c r="AY224" s="224"/>
      <c r="AZ224" s="224"/>
      <c r="BA224" s="224"/>
    </row>
    <row r="225" spans="1:53" ht="9" customHeight="1">
      <c r="A225" s="225"/>
      <c r="B225" s="225"/>
      <c r="C225" s="9"/>
      <c r="D225" s="9"/>
      <c r="E225" s="9"/>
      <c r="F225" s="224"/>
      <c r="G225" s="224"/>
      <c r="H225" s="224"/>
      <c r="I225" s="224"/>
      <c r="J225" s="224"/>
      <c r="K225" s="224"/>
      <c r="L225" s="224"/>
      <c r="M225" s="9"/>
      <c r="N225" s="227"/>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row>
    <row r="226" spans="1:53" ht="10.5" customHeight="1">
      <c r="A226" s="225"/>
      <c r="B226" s="225"/>
      <c r="C226" s="232"/>
      <c r="D226" s="232"/>
      <c r="E226" s="232"/>
      <c r="F226" s="227"/>
      <c r="G226" s="227"/>
      <c r="H226" s="227"/>
      <c r="I226" s="227"/>
      <c r="J226" s="227"/>
      <c r="K226" s="227"/>
      <c r="L226" s="227"/>
      <c r="M226" s="227"/>
      <c r="N226" s="224"/>
      <c r="O226" s="227"/>
      <c r="P226" s="227"/>
      <c r="Q226" s="224"/>
      <c r="R226" s="224"/>
      <c r="S226" s="224"/>
      <c r="T226" s="224"/>
      <c r="U226" s="224"/>
      <c r="V226" s="224"/>
      <c r="W226" s="224"/>
      <c r="X226" s="224"/>
      <c r="Y226" s="224"/>
      <c r="Z226" s="224"/>
      <c r="AA226" s="224"/>
      <c r="AB226" s="224"/>
      <c r="AC226" s="224"/>
      <c r="AD226" s="224"/>
      <c r="AE226" s="224"/>
      <c r="AF226" s="224"/>
      <c r="AG226" s="224"/>
      <c r="AH226" s="224"/>
      <c r="AI226" s="224"/>
      <c r="AJ226" s="224"/>
      <c r="AK226" s="224"/>
      <c r="AL226" s="224"/>
      <c r="AM226" s="224"/>
      <c r="AN226" s="224"/>
      <c r="AO226" s="224"/>
      <c r="AP226" s="224"/>
      <c r="AQ226" s="224"/>
      <c r="AR226" s="224"/>
      <c r="AS226" s="224"/>
      <c r="AT226" s="224"/>
      <c r="AU226" s="224"/>
      <c r="AV226" s="224"/>
      <c r="AW226" s="224"/>
      <c r="AX226" s="224"/>
      <c r="AY226" s="227"/>
      <c r="AZ226" s="227"/>
      <c r="BA226" s="227"/>
    </row>
    <row r="227" spans="1:53" ht="10.5" customHeight="1">
      <c r="A227" s="225"/>
      <c r="B227" s="225"/>
      <c r="C227" s="9"/>
      <c r="D227" s="9"/>
      <c r="E227" s="9"/>
      <c r="F227" s="224"/>
      <c r="G227" s="224"/>
      <c r="H227" s="224"/>
      <c r="I227" s="224"/>
      <c r="J227" s="224"/>
      <c r="K227" s="224"/>
      <c r="L227" s="224"/>
      <c r="M227" s="224"/>
      <c r="N227" s="224"/>
      <c r="O227" s="224"/>
      <c r="P227" s="224"/>
      <c r="Q227" s="224"/>
      <c r="R227" s="224"/>
      <c r="S227" s="224"/>
      <c r="T227" s="224"/>
      <c r="U227" s="9"/>
      <c r="V227" s="226"/>
      <c r="W227" s="224"/>
      <c r="X227" s="224"/>
      <c r="Y227" s="224"/>
      <c r="Z227" s="224"/>
      <c r="AA227" s="224"/>
      <c r="AB227" s="224"/>
      <c r="AC227" s="224"/>
      <c r="AD227" s="226"/>
      <c r="AE227" s="224"/>
      <c r="AF227" s="224"/>
      <c r="AG227" s="224"/>
      <c r="AH227" s="224"/>
      <c r="AI227" s="224"/>
      <c r="AJ227" s="224"/>
      <c r="AK227" s="9"/>
      <c r="AL227" s="226"/>
      <c r="AM227" s="224"/>
      <c r="AN227" s="224"/>
      <c r="AO227" s="224"/>
      <c r="AP227" s="224"/>
      <c r="AQ227" s="224"/>
      <c r="AR227" s="224"/>
      <c r="AS227" s="9"/>
      <c r="AT227" s="226"/>
      <c r="AU227" s="224"/>
      <c r="AV227" s="224"/>
      <c r="AW227" s="224"/>
      <c r="AX227" s="224"/>
      <c r="AY227" s="224"/>
      <c r="AZ227" s="224"/>
      <c r="BA227" s="224"/>
    </row>
    <row r="228" spans="1:53" ht="10.5" customHeight="1">
      <c r="A228" s="225"/>
      <c r="B228" s="225"/>
      <c r="C228" s="9"/>
      <c r="D228" s="9"/>
      <c r="E228" s="9"/>
      <c r="F228" s="224"/>
      <c r="G228" s="224"/>
      <c r="H228" s="224"/>
      <c r="I228" s="224"/>
      <c r="J228" s="224"/>
      <c r="K228" s="224"/>
      <c r="L228" s="224"/>
      <c r="M228" s="224"/>
      <c r="N228" s="229"/>
      <c r="O228" s="224"/>
      <c r="P228" s="224"/>
      <c r="Q228" s="224"/>
      <c r="R228" s="224"/>
      <c r="S228" s="224"/>
      <c r="T228" s="224"/>
      <c r="U228" s="9"/>
      <c r="V228" s="224"/>
      <c r="W228" s="224"/>
      <c r="X228" s="224"/>
      <c r="Y228" s="224"/>
      <c r="Z228" s="224"/>
      <c r="AA228" s="224"/>
      <c r="AB228" s="224"/>
      <c r="AC228" s="224"/>
      <c r="AD228" s="224"/>
      <c r="AE228" s="224"/>
      <c r="AF228" s="224"/>
      <c r="AG228" s="224"/>
      <c r="AH228" s="224"/>
      <c r="AI228" s="224"/>
      <c r="AJ228" s="224"/>
      <c r="AK228" s="9"/>
      <c r="AL228" s="224"/>
      <c r="AM228" s="224"/>
      <c r="AN228" s="224"/>
      <c r="AO228" s="224"/>
      <c r="AP228" s="224"/>
      <c r="AQ228" s="224"/>
      <c r="AR228" s="224"/>
      <c r="AS228" s="9"/>
      <c r="AT228" s="224"/>
      <c r="AU228" s="224"/>
      <c r="AV228" s="224"/>
      <c r="AW228" s="224"/>
      <c r="AX228" s="224"/>
      <c r="AY228" s="224"/>
      <c r="AZ228" s="224"/>
      <c r="BA228" s="224"/>
    </row>
    <row r="229" spans="1:53" ht="10.5" customHeight="1">
      <c r="A229" s="225"/>
      <c r="B229" s="225"/>
      <c r="C229" s="234"/>
      <c r="D229" s="53"/>
      <c r="E229" s="53"/>
      <c r="F229" s="53"/>
      <c r="G229" s="53"/>
      <c r="H229" s="229"/>
      <c r="I229" s="227"/>
      <c r="J229" s="227"/>
      <c r="K229" s="227"/>
      <c r="L229" s="228"/>
      <c r="M229" s="228"/>
      <c r="N229" s="224"/>
      <c r="O229" s="227"/>
      <c r="P229" s="227"/>
      <c r="Q229" s="224"/>
      <c r="R229" s="224"/>
      <c r="S229" s="224"/>
      <c r="T229" s="224"/>
      <c r="U229" s="9"/>
      <c r="V229" s="226"/>
      <c r="W229" s="224"/>
      <c r="X229" s="224"/>
      <c r="Y229" s="224"/>
      <c r="Z229" s="224"/>
      <c r="AA229" s="224"/>
      <c r="AB229" s="224"/>
      <c r="AC229" s="224"/>
      <c r="AD229" s="226"/>
      <c r="AE229" s="224"/>
      <c r="AF229" s="224"/>
      <c r="AG229" s="224"/>
      <c r="AH229" s="224"/>
      <c r="AI229" s="224"/>
      <c r="AJ229" s="224"/>
      <c r="AK229" s="9"/>
      <c r="AL229" s="226"/>
      <c r="AM229" s="224"/>
      <c r="AN229" s="224"/>
      <c r="AO229" s="224"/>
      <c r="AP229" s="224"/>
      <c r="AQ229" s="224"/>
      <c r="AR229" s="224"/>
      <c r="AS229" s="9"/>
      <c r="AT229" s="226"/>
      <c r="AU229" s="224"/>
      <c r="AV229" s="224"/>
      <c r="AW229" s="224"/>
      <c r="AX229" s="224"/>
      <c r="AY229" s="53"/>
      <c r="AZ229" s="53"/>
      <c r="BA229" s="53"/>
    </row>
    <row r="230" spans="1:53" ht="10.5" customHeight="1">
      <c r="A230" s="225"/>
      <c r="B230" s="225"/>
      <c r="C230" s="53"/>
      <c r="D230" s="53"/>
      <c r="E230" s="53"/>
      <c r="F230" s="224"/>
      <c r="G230" s="224"/>
      <c r="H230" s="224"/>
      <c r="I230" s="224"/>
      <c r="J230" s="224"/>
      <c r="K230" s="224"/>
      <c r="L230" s="224"/>
      <c r="M230" s="224"/>
      <c r="N230" s="224"/>
      <c r="O230" s="224"/>
      <c r="P230" s="224"/>
      <c r="Q230" s="224"/>
      <c r="R230" s="224"/>
      <c r="S230" s="224"/>
      <c r="T230" s="224"/>
      <c r="U230" s="9"/>
      <c r="V230" s="224"/>
      <c r="W230" s="224"/>
      <c r="X230" s="224"/>
      <c r="Y230" s="224"/>
      <c r="Z230" s="224"/>
      <c r="AA230" s="224"/>
      <c r="AB230" s="224"/>
      <c r="AC230" s="224"/>
      <c r="AD230" s="224"/>
      <c r="AE230" s="224"/>
      <c r="AF230" s="224"/>
      <c r="AG230" s="224"/>
      <c r="AH230" s="224"/>
      <c r="AI230" s="224"/>
      <c r="AJ230" s="231"/>
      <c r="AK230" s="9"/>
      <c r="AL230" s="224"/>
      <c r="AM230" s="224"/>
      <c r="AN230" s="224"/>
      <c r="AO230" s="224"/>
      <c r="AP230" s="224"/>
      <c r="AQ230" s="224"/>
      <c r="AR230" s="224"/>
      <c r="AS230" s="9"/>
      <c r="AT230" s="224"/>
      <c r="AU230" s="224"/>
      <c r="AV230" s="224"/>
      <c r="AW230" s="224"/>
      <c r="AX230" s="224"/>
      <c r="AY230" s="224"/>
      <c r="AZ230" s="224"/>
      <c r="BA230" s="224"/>
    </row>
    <row r="231" spans="1:53" ht="10.5" customHeight="1">
      <c r="A231" s="225"/>
      <c r="B231" s="225"/>
      <c r="C231" s="53"/>
      <c r="D231" s="53"/>
      <c r="E231" s="53"/>
      <c r="F231" s="224"/>
      <c r="G231" s="224"/>
      <c r="H231" s="224"/>
      <c r="I231" s="224"/>
      <c r="J231" s="224"/>
      <c r="K231" s="224"/>
      <c r="L231" s="224"/>
      <c r="M231" s="224"/>
      <c r="N231" s="224"/>
      <c r="O231" s="224"/>
      <c r="P231" s="224"/>
      <c r="Q231" s="231"/>
      <c r="R231" s="231"/>
      <c r="S231" s="231"/>
      <c r="T231" s="231"/>
      <c r="U231" s="231"/>
      <c r="V231" s="231"/>
      <c r="W231" s="231"/>
      <c r="X231" s="231"/>
      <c r="Y231" s="233"/>
      <c r="Z231" s="230"/>
      <c r="AA231" s="230"/>
      <c r="AB231" s="230"/>
      <c r="AC231" s="230"/>
      <c r="AD231" s="231"/>
      <c r="AE231" s="231"/>
      <c r="AF231" s="231"/>
      <c r="AG231" s="231"/>
      <c r="AH231" s="231"/>
      <c r="AI231" s="231"/>
      <c r="AJ231" s="230"/>
      <c r="AK231" s="231"/>
      <c r="AL231" s="231"/>
      <c r="AM231" s="231"/>
      <c r="AN231" s="231"/>
      <c r="AO231" s="231"/>
      <c r="AP231" s="231"/>
      <c r="AQ231" s="231"/>
      <c r="AR231" s="231"/>
      <c r="AS231" s="231"/>
      <c r="AT231" s="231"/>
      <c r="AU231" s="231"/>
      <c r="AV231" s="231"/>
      <c r="AW231" s="233"/>
      <c r="AX231" s="230"/>
      <c r="AY231" s="224"/>
      <c r="AZ231" s="224"/>
      <c r="BA231" s="224"/>
    </row>
    <row r="232" spans="1:53" ht="10.5" customHeight="1">
      <c r="A232" s="225"/>
      <c r="B232" s="225"/>
      <c r="C232" s="53"/>
      <c r="D232" s="53"/>
      <c r="E232" s="53"/>
      <c r="F232" s="224"/>
      <c r="G232" s="224"/>
      <c r="H232" s="224"/>
      <c r="I232" s="224"/>
      <c r="J232" s="224"/>
      <c r="K232" s="224"/>
      <c r="L232" s="224"/>
      <c r="M232" s="224"/>
      <c r="N232" s="224"/>
      <c r="O232" s="224"/>
      <c r="P232" s="224"/>
      <c r="Q232" s="230"/>
      <c r="R232" s="230"/>
      <c r="S232" s="230"/>
      <c r="T232" s="230"/>
      <c r="U232" s="230"/>
      <c r="V232" s="230"/>
      <c r="W232" s="230"/>
      <c r="X232" s="230"/>
      <c r="Y232" s="233"/>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3"/>
      <c r="AX232" s="230"/>
      <c r="AY232" s="224"/>
      <c r="AZ232" s="224"/>
      <c r="BA232" s="224"/>
    </row>
    <row r="233" spans="1:53" ht="10.5" customHeight="1">
      <c r="A233" s="225"/>
      <c r="B233" s="225"/>
      <c r="C233" s="53"/>
      <c r="D233" s="53"/>
      <c r="E233" s="53"/>
      <c r="F233" s="224"/>
      <c r="G233" s="224"/>
      <c r="H233" s="224"/>
      <c r="I233" s="224"/>
      <c r="J233" s="224"/>
      <c r="K233" s="224"/>
      <c r="L233" s="224"/>
      <c r="M233" s="224"/>
      <c r="N233" s="226"/>
      <c r="O233" s="224"/>
      <c r="P233" s="224"/>
      <c r="Q233" s="230"/>
      <c r="R233" s="230"/>
      <c r="S233" s="230"/>
      <c r="T233" s="230"/>
      <c r="U233" s="230"/>
      <c r="V233" s="230"/>
      <c r="W233" s="230"/>
      <c r="X233" s="230"/>
      <c r="Y233" s="233"/>
      <c r="Z233" s="230"/>
      <c r="AA233" s="230"/>
      <c r="AB233" s="230"/>
      <c r="AC233" s="230"/>
      <c r="AD233" s="230"/>
      <c r="AE233" s="230"/>
      <c r="AF233" s="230"/>
      <c r="AG233" s="230"/>
      <c r="AH233" s="230"/>
      <c r="AI233" s="230"/>
      <c r="AJ233" s="224"/>
      <c r="AK233" s="230"/>
      <c r="AL233" s="230"/>
      <c r="AM233" s="230"/>
      <c r="AN233" s="230"/>
      <c r="AO233" s="230"/>
      <c r="AP233" s="230"/>
      <c r="AQ233" s="230"/>
      <c r="AR233" s="230"/>
      <c r="AS233" s="230"/>
      <c r="AT233" s="230"/>
      <c r="AU233" s="230"/>
      <c r="AV233" s="230"/>
      <c r="AW233" s="233"/>
      <c r="AX233" s="230"/>
      <c r="AY233" s="224"/>
      <c r="AZ233" s="224"/>
      <c r="BA233" s="224"/>
    </row>
    <row r="234" spans="1:53" ht="9" customHeight="1">
      <c r="A234" s="225"/>
      <c r="B234" s="225"/>
      <c r="C234" s="9"/>
      <c r="D234" s="9"/>
      <c r="E234" s="9"/>
      <c r="F234" s="226"/>
      <c r="G234" s="224"/>
      <c r="H234" s="224"/>
      <c r="I234" s="224"/>
      <c r="J234" s="224"/>
      <c r="K234" s="224"/>
      <c r="L234" s="224"/>
      <c r="M234" s="9"/>
      <c r="N234" s="224"/>
      <c r="O234" s="224"/>
      <c r="P234" s="224"/>
      <c r="Q234" s="224"/>
      <c r="R234" s="9"/>
      <c r="S234" s="9"/>
      <c r="T234" s="224"/>
      <c r="U234" s="224"/>
      <c r="V234" s="224"/>
      <c r="W234" s="9"/>
      <c r="X234" s="9"/>
      <c r="Y234" s="224"/>
      <c r="Z234" s="224"/>
      <c r="AA234" s="224"/>
      <c r="AB234" s="9"/>
      <c r="AC234" s="9"/>
      <c r="AD234" s="224"/>
      <c r="AE234" s="224"/>
      <c r="AF234" s="224"/>
      <c r="AG234" s="224"/>
      <c r="AH234" s="224"/>
      <c r="AI234" s="224"/>
      <c r="AJ234" s="224"/>
      <c r="AK234" s="224"/>
      <c r="AL234" s="224"/>
      <c r="AM234" s="224"/>
      <c r="AN234" s="224"/>
      <c r="AO234" s="224"/>
      <c r="AP234" s="9"/>
      <c r="AQ234" s="9"/>
      <c r="AR234" s="224"/>
      <c r="AS234" s="224"/>
      <c r="AT234" s="224"/>
      <c r="AU234" s="9"/>
      <c r="AV234" s="9"/>
      <c r="AW234" s="224"/>
      <c r="AX234" s="224"/>
      <c r="AY234" s="224"/>
      <c r="AZ234" s="224"/>
      <c r="BA234" s="224"/>
    </row>
    <row r="235" spans="1:53" ht="9" customHeight="1">
      <c r="A235" s="225"/>
      <c r="B235" s="225"/>
      <c r="C235" s="9"/>
      <c r="D235" s="9"/>
      <c r="E235" s="9"/>
      <c r="F235" s="224"/>
      <c r="G235" s="224"/>
      <c r="H235" s="224"/>
      <c r="I235" s="224"/>
      <c r="J235" s="224"/>
      <c r="K235" s="224"/>
      <c r="L235" s="224"/>
      <c r="M235" s="9"/>
      <c r="N235" s="226"/>
      <c r="O235" s="224"/>
      <c r="P235" s="224"/>
      <c r="Q235" s="224"/>
      <c r="R235" s="9"/>
      <c r="S235" s="9"/>
      <c r="T235" s="224"/>
      <c r="U235" s="224"/>
      <c r="V235" s="224"/>
      <c r="W235" s="9"/>
      <c r="X235" s="9"/>
      <c r="Y235" s="224"/>
      <c r="Z235" s="224"/>
      <c r="AA235" s="224"/>
      <c r="AB235" s="9"/>
      <c r="AC235" s="9"/>
      <c r="AD235" s="224"/>
      <c r="AE235" s="224"/>
      <c r="AF235" s="224"/>
      <c r="AG235" s="224"/>
      <c r="AH235" s="224"/>
      <c r="AI235" s="224"/>
      <c r="AJ235" s="228"/>
      <c r="AK235" s="224"/>
      <c r="AL235" s="224"/>
      <c r="AM235" s="224"/>
      <c r="AN235" s="224"/>
      <c r="AO235" s="224"/>
      <c r="AP235" s="9"/>
      <c r="AQ235" s="9"/>
      <c r="AR235" s="224"/>
      <c r="AS235" s="224"/>
      <c r="AT235" s="224"/>
      <c r="AU235" s="9"/>
      <c r="AV235" s="9"/>
      <c r="AW235" s="224"/>
      <c r="AX235" s="224"/>
      <c r="AY235" s="224"/>
      <c r="AZ235" s="224"/>
      <c r="BA235" s="224"/>
    </row>
    <row r="236" spans="1:53" ht="9" customHeight="1">
      <c r="A236" s="225"/>
      <c r="B236" s="225"/>
      <c r="C236" s="9"/>
      <c r="D236" s="9"/>
      <c r="E236" s="9"/>
      <c r="F236" s="226"/>
      <c r="G236" s="224"/>
      <c r="H236" s="224"/>
      <c r="I236" s="224"/>
      <c r="J236" s="224"/>
      <c r="K236" s="224"/>
      <c r="L236" s="224"/>
      <c r="M236" s="9"/>
      <c r="N236" s="224"/>
      <c r="O236" s="224"/>
      <c r="P236" s="224"/>
      <c r="Q236" s="227"/>
      <c r="R236" s="227"/>
      <c r="S236" s="53"/>
      <c r="T236" s="53"/>
      <c r="U236" s="53"/>
      <c r="V236" s="53"/>
      <c r="W236" s="53"/>
      <c r="X236" s="53"/>
      <c r="Y236" s="53"/>
      <c r="Z236" s="53"/>
      <c r="AA236" s="53"/>
      <c r="AB236" s="53"/>
      <c r="AC236" s="53"/>
      <c r="AD236" s="53"/>
      <c r="AE236" s="53"/>
      <c r="AF236" s="229"/>
      <c r="AG236" s="227"/>
      <c r="AH236" s="227"/>
      <c r="AI236" s="227"/>
      <c r="AJ236" s="224"/>
      <c r="AK236" s="228"/>
      <c r="AL236" s="229"/>
      <c r="AM236" s="227"/>
      <c r="AN236" s="227"/>
      <c r="AO236" s="227"/>
      <c r="AP236" s="227"/>
      <c r="AQ236" s="53"/>
      <c r="AR236" s="53"/>
      <c r="AS236" s="53"/>
      <c r="AT236" s="53"/>
      <c r="AU236" s="53"/>
      <c r="AV236" s="53"/>
      <c r="AW236" s="53"/>
      <c r="AX236" s="53"/>
      <c r="AY236" s="224"/>
      <c r="AZ236" s="224"/>
      <c r="BA236" s="224"/>
    </row>
    <row r="237" spans="1:53" ht="9" customHeight="1">
      <c r="A237" s="225"/>
      <c r="B237" s="225"/>
      <c r="C237" s="9"/>
      <c r="D237" s="9"/>
      <c r="E237" s="9"/>
      <c r="F237" s="224"/>
      <c r="G237" s="224"/>
      <c r="H237" s="224"/>
      <c r="I237" s="224"/>
      <c r="J237" s="224"/>
      <c r="K237" s="224"/>
      <c r="L237" s="224"/>
      <c r="M237" s="9"/>
      <c r="N237" s="231"/>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c r="AK237" s="224"/>
      <c r="AL237" s="224"/>
      <c r="AM237" s="224"/>
      <c r="AN237" s="224"/>
      <c r="AO237" s="224"/>
      <c r="AP237" s="224"/>
      <c r="AQ237" s="224"/>
      <c r="AR237" s="224"/>
      <c r="AS237" s="224"/>
      <c r="AT237" s="224"/>
      <c r="AU237" s="224"/>
      <c r="AV237" s="224"/>
      <c r="AW237" s="224"/>
      <c r="AX237" s="224"/>
      <c r="AY237" s="224"/>
      <c r="AZ237" s="224"/>
      <c r="BA237" s="224"/>
    </row>
    <row r="238" spans="1:53" ht="10.5" customHeight="1">
      <c r="A238" s="225"/>
      <c r="B238" s="225"/>
      <c r="C238" s="232"/>
      <c r="D238" s="232"/>
      <c r="E238" s="232"/>
      <c r="F238" s="231"/>
      <c r="G238" s="231"/>
      <c r="H238" s="231"/>
      <c r="I238" s="231"/>
      <c r="J238" s="231"/>
      <c r="K238" s="231"/>
      <c r="L238" s="231"/>
      <c r="M238" s="231"/>
      <c r="N238" s="230"/>
      <c r="O238" s="231"/>
      <c r="P238" s="231"/>
      <c r="Q238" s="224"/>
      <c r="R238" s="224"/>
      <c r="S238" s="224"/>
      <c r="T238" s="224"/>
      <c r="U238" s="224"/>
      <c r="V238" s="224"/>
      <c r="W238" s="224"/>
      <c r="X238" s="224"/>
      <c r="Y238" s="224"/>
      <c r="Z238" s="224"/>
      <c r="AA238" s="224"/>
      <c r="AB238" s="224"/>
      <c r="AC238" s="224"/>
      <c r="AD238" s="224"/>
      <c r="AE238" s="224"/>
      <c r="AF238" s="224"/>
      <c r="AG238" s="224"/>
      <c r="AH238" s="224"/>
      <c r="AI238" s="224"/>
      <c r="AJ238" s="224"/>
      <c r="AK238" s="224"/>
      <c r="AL238" s="224"/>
      <c r="AM238" s="224"/>
      <c r="AN238" s="224"/>
      <c r="AO238" s="224"/>
      <c r="AP238" s="224"/>
      <c r="AQ238" s="224"/>
      <c r="AR238" s="224"/>
      <c r="AS238" s="224"/>
      <c r="AT238" s="224"/>
      <c r="AU238" s="224"/>
      <c r="AV238" s="224"/>
      <c r="AW238" s="224"/>
      <c r="AX238" s="224"/>
      <c r="AY238" s="230"/>
      <c r="AZ238" s="230"/>
      <c r="BA238" s="230"/>
    </row>
    <row r="239" spans="1:53" ht="10.5" customHeight="1">
      <c r="A239" s="225"/>
      <c r="B239" s="225"/>
      <c r="C239" s="9"/>
      <c r="D239" s="9"/>
      <c r="E239" s="9"/>
      <c r="F239" s="230"/>
      <c r="G239" s="230"/>
      <c r="H239" s="230"/>
      <c r="I239" s="230"/>
      <c r="J239" s="230"/>
      <c r="K239" s="230"/>
      <c r="L239" s="230"/>
      <c r="M239" s="230"/>
      <c r="N239" s="230"/>
      <c r="O239" s="230"/>
      <c r="P239" s="230"/>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24"/>
      <c r="AL239" s="224"/>
      <c r="AM239" s="224"/>
      <c r="AN239" s="224"/>
      <c r="AO239" s="224"/>
      <c r="AP239" s="224"/>
      <c r="AQ239" s="224"/>
      <c r="AR239" s="224"/>
      <c r="AS239" s="224"/>
      <c r="AT239" s="224"/>
      <c r="AU239" s="224"/>
      <c r="AV239" s="224"/>
      <c r="AW239" s="224"/>
      <c r="AX239" s="224"/>
      <c r="AY239" s="230"/>
      <c r="AZ239" s="230"/>
      <c r="BA239" s="230"/>
    </row>
    <row r="240" spans="1:53" ht="10.5" customHeight="1">
      <c r="A240" s="225"/>
      <c r="B240" s="225"/>
      <c r="C240" s="9"/>
      <c r="D240" s="9"/>
      <c r="E240" s="9"/>
      <c r="F240" s="230"/>
      <c r="G240" s="230"/>
      <c r="H240" s="230"/>
      <c r="I240" s="230"/>
      <c r="J240" s="230"/>
      <c r="K240" s="230"/>
      <c r="L240" s="230"/>
      <c r="M240" s="230"/>
      <c r="N240" s="224"/>
      <c r="O240" s="230"/>
      <c r="P240" s="230"/>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224"/>
      <c r="AN240" s="224"/>
      <c r="AO240" s="224"/>
      <c r="AP240" s="224"/>
      <c r="AQ240" s="224"/>
      <c r="AR240" s="224"/>
      <c r="AS240" s="224"/>
      <c r="AT240" s="224"/>
      <c r="AU240" s="224"/>
      <c r="AV240" s="224"/>
      <c r="AW240" s="224"/>
      <c r="AX240" s="224"/>
      <c r="AY240" s="230"/>
      <c r="AZ240" s="230"/>
      <c r="BA240" s="230"/>
    </row>
    <row r="241" spans="1:53" ht="9" customHeight="1">
      <c r="A241" s="225"/>
      <c r="B241" s="225"/>
      <c r="C241" s="9"/>
      <c r="D241" s="9"/>
      <c r="E241" s="9"/>
      <c r="F241" s="224"/>
      <c r="G241" s="224"/>
      <c r="H241" s="224"/>
      <c r="I241" s="224"/>
      <c r="J241" s="224"/>
      <c r="K241" s="224"/>
      <c r="L241" s="224"/>
      <c r="M241" s="224"/>
      <c r="N241" s="224"/>
      <c r="O241" s="224"/>
      <c r="P241" s="224"/>
      <c r="Q241" s="224"/>
      <c r="R241" s="224"/>
      <c r="S241" s="224"/>
      <c r="T241" s="224"/>
      <c r="U241" s="9"/>
      <c r="V241" s="226"/>
      <c r="W241" s="224"/>
      <c r="X241" s="224"/>
      <c r="Y241" s="224"/>
      <c r="Z241" s="224"/>
      <c r="AA241" s="224"/>
      <c r="AB241" s="224"/>
      <c r="AC241" s="224"/>
      <c r="AD241" s="226"/>
      <c r="AE241" s="224"/>
      <c r="AF241" s="224"/>
      <c r="AG241" s="224"/>
      <c r="AH241" s="224"/>
      <c r="AI241" s="224"/>
      <c r="AJ241" s="224"/>
      <c r="AK241" s="9"/>
      <c r="AL241" s="226"/>
      <c r="AM241" s="224"/>
      <c r="AN241" s="224"/>
      <c r="AO241" s="224"/>
      <c r="AP241" s="224"/>
      <c r="AQ241" s="224"/>
      <c r="AR241" s="224"/>
      <c r="AS241" s="9"/>
      <c r="AT241" s="226"/>
      <c r="AU241" s="224"/>
      <c r="AV241" s="224"/>
      <c r="AW241" s="224"/>
      <c r="AX241" s="224"/>
      <c r="AY241" s="224"/>
      <c r="AZ241" s="9"/>
      <c r="BA241" s="9"/>
    </row>
    <row r="242" spans="1:53" ht="9" customHeight="1">
      <c r="A242" s="225"/>
      <c r="B242" s="225"/>
      <c r="C242" s="9"/>
      <c r="D242" s="9"/>
      <c r="E242" s="9"/>
      <c r="F242" s="224"/>
      <c r="G242" s="224"/>
      <c r="H242" s="224"/>
      <c r="I242" s="224"/>
      <c r="J242" s="224"/>
      <c r="K242" s="224"/>
      <c r="L242" s="224"/>
      <c r="M242" s="224"/>
      <c r="N242" s="229"/>
      <c r="O242" s="224"/>
      <c r="P242" s="224"/>
      <c r="Q242" s="224"/>
      <c r="R242" s="224"/>
      <c r="S242" s="224"/>
      <c r="T242" s="224"/>
      <c r="U242" s="9"/>
      <c r="V242" s="224"/>
      <c r="W242" s="224"/>
      <c r="X242" s="224"/>
      <c r="Y242" s="224"/>
      <c r="Z242" s="224"/>
      <c r="AA242" s="224"/>
      <c r="AB242" s="224"/>
      <c r="AC242" s="224"/>
      <c r="AD242" s="224"/>
      <c r="AE242" s="224"/>
      <c r="AF242" s="224"/>
      <c r="AG242" s="224"/>
      <c r="AH242" s="224"/>
      <c r="AI242" s="224"/>
      <c r="AJ242" s="231"/>
      <c r="AK242" s="9"/>
      <c r="AL242" s="224"/>
      <c r="AM242" s="224"/>
      <c r="AN242" s="224"/>
      <c r="AO242" s="224"/>
      <c r="AP242" s="224"/>
      <c r="AQ242" s="224"/>
      <c r="AR242" s="224"/>
      <c r="AS242" s="9"/>
      <c r="AT242" s="224"/>
      <c r="AU242" s="224"/>
      <c r="AV242" s="224"/>
      <c r="AW242" s="224"/>
      <c r="AX242" s="224"/>
      <c r="AY242" s="224"/>
      <c r="AZ242" s="9"/>
      <c r="BA242" s="9"/>
    </row>
    <row r="243" spans="1:53" ht="10.5" customHeight="1">
      <c r="A243" s="225"/>
      <c r="B243" s="225"/>
      <c r="C243" s="9"/>
      <c r="D243" s="9"/>
      <c r="E243" s="9"/>
      <c r="F243" s="53"/>
      <c r="G243" s="53"/>
      <c r="H243" s="229"/>
      <c r="I243" s="227"/>
      <c r="J243" s="227"/>
      <c r="K243" s="227"/>
      <c r="L243" s="228"/>
      <c r="M243" s="228"/>
      <c r="N243" s="224"/>
      <c r="O243" s="227"/>
      <c r="P243" s="227"/>
      <c r="Q243" s="231"/>
      <c r="R243" s="231"/>
      <c r="S243" s="231"/>
      <c r="T243" s="231"/>
      <c r="U243" s="231"/>
      <c r="V243" s="231"/>
      <c r="W243" s="231"/>
      <c r="X243" s="231"/>
      <c r="Y243" s="233"/>
      <c r="Z243" s="230"/>
      <c r="AA243" s="230"/>
      <c r="AB243" s="230"/>
      <c r="AC243" s="230"/>
      <c r="AD243" s="231"/>
      <c r="AE243" s="231"/>
      <c r="AF243" s="231"/>
      <c r="AG243" s="231"/>
      <c r="AH243" s="231"/>
      <c r="AI243" s="231"/>
      <c r="AJ243" s="230"/>
      <c r="AK243" s="231"/>
      <c r="AL243" s="231"/>
      <c r="AM243" s="231"/>
      <c r="AN243" s="231"/>
      <c r="AO243" s="231"/>
      <c r="AP243" s="231"/>
      <c r="AQ243" s="231"/>
      <c r="AR243" s="231"/>
      <c r="AS243" s="231"/>
      <c r="AT243" s="231"/>
      <c r="AU243" s="231"/>
      <c r="AV243" s="231"/>
      <c r="AW243" s="233"/>
      <c r="AX243" s="230"/>
      <c r="AY243" s="53"/>
      <c r="AZ243" s="53"/>
      <c r="BA243" s="53"/>
    </row>
    <row r="244" spans="1:53" ht="10.5" customHeight="1">
      <c r="A244" s="225"/>
      <c r="B244" s="225"/>
      <c r="C244" s="9"/>
      <c r="D244" s="9"/>
      <c r="E244" s="9"/>
      <c r="F244" s="224"/>
      <c r="G244" s="224"/>
      <c r="H244" s="224"/>
      <c r="I244" s="224"/>
      <c r="J244" s="224"/>
      <c r="K244" s="224"/>
      <c r="L244" s="224"/>
      <c r="M244" s="224"/>
      <c r="N244" s="224"/>
      <c r="O244" s="224"/>
      <c r="P244" s="224"/>
      <c r="Q244" s="230"/>
      <c r="R244" s="230"/>
      <c r="S244" s="230"/>
      <c r="T244" s="230"/>
      <c r="U244" s="230"/>
      <c r="V244" s="230"/>
      <c r="W244" s="230"/>
      <c r="X244" s="230"/>
      <c r="Y244" s="233"/>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230"/>
      <c r="AU244" s="230"/>
      <c r="AV244" s="230"/>
      <c r="AW244" s="233"/>
      <c r="AX244" s="230"/>
      <c r="AY244" s="224"/>
      <c r="AZ244" s="224"/>
      <c r="BA244" s="224"/>
    </row>
    <row r="245" spans="1:53" ht="10.5" customHeight="1">
      <c r="A245" s="225"/>
      <c r="B245" s="225"/>
      <c r="C245" s="9"/>
      <c r="D245" s="9"/>
      <c r="E245" s="9"/>
      <c r="F245" s="224"/>
      <c r="G245" s="224"/>
      <c r="H245" s="224"/>
      <c r="I245" s="224"/>
      <c r="J245" s="224"/>
      <c r="K245" s="224"/>
      <c r="L245" s="224"/>
      <c r="M245" s="224"/>
      <c r="N245" s="224"/>
      <c r="O245" s="224"/>
      <c r="P245" s="224"/>
      <c r="Q245" s="230"/>
      <c r="R245" s="230"/>
      <c r="S245" s="230"/>
      <c r="T245" s="230"/>
      <c r="U245" s="230"/>
      <c r="V245" s="230"/>
      <c r="W245" s="230"/>
      <c r="X245" s="230"/>
      <c r="Y245" s="233"/>
      <c r="Z245" s="230"/>
      <c r="AA245" s="230"/>
      <c r="AB245" s="230"/>
      <c r="AC245" s="230"/>
      <c r="AD245" s="230"/>
      <c r="AE245" s="230"/>
      <c r="AF245" s="230"/>
      <c r="AG245" s="230"/>
      <c r="AH245" s="230"/>
      <c r="AI245" s="230"/>
      <c r="AJ245" s="224"/>
      <c r="AK245" s="230"/>
      <c r="AL245" s="230"/>
      <c r="AM245" s="230"/>
      <c r="AN245" s="230"/>
      <c r="AO245" s="230"/>
      <c r="AP245" s="230"/>
      <c r="AQ245" s="230"/>
      <c r="AR245" s="230"/>
      <c r="AS245" s="230"/>
      <c r="AT245" s="230"/>
      <c r="AU245" s="230"/>
      <c r="AV245" s="230"/>
      <c r="AW245" s="233"/>
      <c r="AX245" s="230"/>
      <c r="AY245" s="224"/>
      <c r="AZ245" s="224"/>
      <c r="BA245" s="224"/>
    </row>
    <row r="246" spans="1:53" ht="10.5" customHeight="1">
      <c r="A246" s="225"/>
      <c r="B246" s="225"/>
      <c r="C246" s="9"/>
      <c r="D246" s="9"/>
      <c r="E246" s="9"/>
      <c r="F246" s="224"/>
      <c r="G246" s="224"/>
      <c r="H246" s="224"/>
      <c r="I246" s="224"/>
      <c r="J246" s="224"/>
      <c r="K246" s="224"/>
      <c r="L246" s="224"/>
      <c r="M246" s="224"/>
      <c r="N246" s="224"/>
      <c r="O246" s="224"/>
      <c r="P246" s="224"/>
      <c r="Q246" s="224"/>
      <c r="R246" s="9"/>
      <c r="S246" s="9"/>
      <c r="T246" s="224"/>
      <c r="U246" s="224"/>
      <c r="V246" s="224"/>
      <c r="W246" s="9"/>
      <c r="X246" s="9"/>
      <c r="Y246" s="224"/>
      <c r="Z246" s="224"/>
      <c r="AA246" s="224"/>
      <c r="AB246" s="9"/>
      <c r="AC246" s="9"/>
      <c r="AD246" s="224"/>
      <c r="AE246" s="224"/>
      <c r="AF246" s="224"/>
      <c r="AG246" s="224"/>
      <c r="AH246" s="224"/>
      <c r="AI246" s="224"/>
      <c r="AJ246" s="224"/>
      <c r="AK246" s="224"/>
      <c r="AL246" s="224"/>
      <c r="AM246" s="224"/>
      <c r="AN246" s="224"/>
      <c r="AO246" s="224"/>
      <c r="AP246" s="9"/>
      <c r="AQ246" s="9"/>
      <c r="AR246" s="224"/>
      <c r="AS246" s="224"/>
      <c r="AT246" s="224"/>
      <c r="AU246" s="9"/>
      <c r="AV246" s="9"/>
      <c r="AW246" s="224"/>
      <c r="AX246" s="224"/>
      <c r="AY246" s="224"/>
      <c r="AZ246" s="224"/>
      <c r="BA246" s="224"/>
    </row>
    <row r="247" spans="1:53" ht="10.5" customHeight="1">
      <c r="A247" s="225"/>
      <c r="B247" s="225"/>
      <c r="C247" s="9"/>
      <c r="D247" s="9"/>
      <c r="E247" s="9"/>
      <c r="F247" s="224"/>
      <c r="G247" s="224"/>
      <c r="H247" s="224"/>
      <c r="I247" s="224"/>
      <c r="J247" s="224"/>
      <c r="K247" s="224"/>
      <c r="L247" s="224"/>
      <c r="M247" s="224"/>
      <c r="N247" s="226"/>
      <c r="O247" s="224"/>
      <c r="P247" s="224"/>
      <c r="Q247" s="224"/>
      <c r="R247" s="9"/>
      <c r="S247" s="9"/>
      <c r="T247" s="224"/>
      <c r="U247" s="224"/>
      <c r="V247" s="224"/>
      <c r="W247" s="9"/>
      <c r="X247" s="9"/>
      <c r="Y247" s="224"/>
      <c r="Z247" s="224"/>
      <c r="AA247" s="224"/>
      <c r="AB247" s="9"/>
      <c r="AC247" s="9"/>
      <c r="AD247" s="224"/>
      <c r="AE247" s="224"/>
      <c r="AF247" s="224"/>
      <c r="AG247" s="224"/>
      <c r="AH247" s="224"/>
      <c r="AI247" s="224"/>
      <c r="AJ247" s="228"/>
      <c r="AK247" s="224"/>
      <c r="AL247" s="224"/>
      <c r="AM247" s="224"/>
      <c r="AN247" s="224"/>
      <c r="AO247" s="224"/>
      <c r="AP247" s="9"/>
      <c r="AQ247" s="9"/>
      <c r="AR247" s="224"/>
      <c r="AS247" s="224"/>
      <c r="AT247" s="224"/>
      <c r="AU247" s="9"/>
      <c r="AV247" s="9"/>
      <c r="AW247" s="224"/>
      <c r="AX247" s="224"/>
      <c r="AY247" s="224"/>
      <c r="AZ247" s="224"/>
      <c r="BA247" s="224"/>
    </row>
    <row r="248" spans="1:53" ht="9" customHeight="1">
      <c r="A248" s="225"/>
      <c r="B248" s="225"/>
      <c r="C248" s="9"/>
      <c r="D248" s="9"/>
      <c r="E248" s="9"/>
      <c r="F248" s="226"/>
      <c r="G248" s="224"/>
      <c r="H248" s="224"/>
      <c r="I248" s="224"/>
      <c r="J248" s="224"/>
      <c r="K248" s="224"/>
      <c r="L248" s="224"/>
      <c r="M248" s="9"/>
      <c r="N248" s="224"/>
      <c r="O248" s="224"/>
      <c r="P248" s="224"/>
      <c r="Q248" s="227"/>
      <c r="R248" s="227"/>
      <c r="S248" s="53"/>
      <c r="T248" s="53"/>
      <c r="U248" s="53"/>
      <c r="V248" s="53"/>
      <c r="W248" s="53"/>
      <c r="X248" s="53"/>
      <c r="Y248" s="53"/>
      <c r="Z248" s="53"/>
      <c r="AA248" s="53"/>
      <c r="AB248" s="53"/>
      <c r="AC248" s="53"/>
      <c r="AD248" s="53"/>
      <c r="AE248" s="53"/>
      <c r="AF248" s="229"/>
      <c r="AG248" s="227"/>
      <c r="AH248" s="227"/>
      <c r="AI248" s="227"/>
      <c r="AJ248" s="224"/>
      <c r="AK248" s="228"/>
      <c r="AL248" s="229"/>
      <c r="AM248" s="227"/>
      <c r="AN248" s="227"/>
      <c r="AO248" s="227"/>
      <c r="AP248" s="227"/>
      <c r="AQ248" s="53"/>
      <c r="AR248" s="53"/>
      <c r="AS248" s="53"/>
      <c r="AT248" s="53"/>
      <c r="AU248" s="53"/>
      <c r="AV248" s="53"/>
      <c r="AW248" s="53"/>
      <c r="AX248" s="53"/>
      <c r="AY248" s="224"/>
      <c r="AZ248" s="224"/>
      <c r="BA248" s="224"/>
    </row>
    <row r="249" spans="1:53" ht="9" customHeight="1">
      <c r="A249" s="225"/>
      <c r="B249" s="225"/>
      <c r="C249" s="9"/>
      <c r="D249" s="9"/>
      <c r="E249" s="9"/>
      <c r="F249" s="224"/>
      <c r="G249" s="224"/>
      <c r="H249" s="224"/>
      <c r="I249" s="224"/>
      <c r="J249" s="224"/>
      <c r="K249" s="224"/>
      <c r="L249" s="224"/>
      <c r="M249" s="9"/>
      <c r="N249" s="231"/>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4"/>
      <c r="AY249" s="224"/>
      <c r="AZ249" s="224"/>
      <c r="BA249" s="224"/>
    </row>
    <row r="250" spans="1:53" ht="10.5" customHeight="1">
      <c r="A250" s="225"/>
      <c r="B250" s="225"/>
      <c r="C250" s="232"/>
      <c r="D250" s="232"/>
      <c r="E250" s="232"/>
      <c r="F250" s="231"/>
      <c r="G250" s="231"/>
      <c r="H250" s="231"/>
      <c r="I250" s="231"/>
      <c r="J250" s="231"/>
      <c r="K250" s="231"/>
      <c r="L250" s="231"/>
      <c r="M250" s="231"/>
      <c r="N250" s="230"/>
      <c r="O250" s="231"/>
      <c r="P250" s="231"/>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4"/>
      <c r="AY250" s="230"/>
      <c r="AZ250" s="230"/>
      <c r="BA250" s="230"/>
    </row>
    <row r="251" spans="1:53" ht="10.5" customHeight="1">
      <c r="A251" s="225"/>
      <c r="B251" s="225"/>
      <c r="C251" s="9"/>
      <c r="D251" s="9"/>
      <c r="E251" s="9"/>
      <c r="F251" s="230"/>
      <c r="G251" s="230"/>
      <c r="H251" s="230"/>
      <c r="I251" s="230"/>
      <c r="J251" s="230"/>
      <c r="K251" s="230"/>
      <c r="L251" s="230"/>
      <c r="M251" s="230"/>
      <c r="N251" s="230"/>
      <c r="O251" s="230"/>
      <c r="P251" s="230"/>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4"/>
      <c r="AL251" s="224"/>
      <c r="AM251" s="224"/>
      <c r="AN251" s="224"/>
      <c r="AO251" s="224"/>
      <c r="AP251" s="224"/>
      <c r="AQ251" s="224"/>
      <c r="AR251" s="224"/>
      <c r="AS251" s="224"/>
      <c r="AT251" s="224"/>
      <c r="AU251" s="224"/>
      <c r="AV251" s="224"/>
      <c r="AW251" s="224"/>
      <c r="AX251" s="224"/>
      <c r="AY251" s="230"/>
      <c r="AZ251" s="230"/>
      <c r="BA251" s="230"/>
    </row>
    <row r="252" spans="1:53" ht="10.5" customHeight="1">
      <c r="A252" s="225"/>
      <c r="B252" s="225"/>
      <c r="C252" s="9"/>
      <c r="D252" s="9"/>
      <c r="E252" s="9"/>
      <c r="F252" s="230"/>
      <c r="G252" s="230"/>
      <c r="H252" s="230"/>
      <c r="I252" s="230"/>
      <c r="J252" s="230"/>
      <c r="K252" s="230"/>
      <c r="L252" s="230"/>
      <c r="M252" s="230"/>
      <c r="N252" s="224"/>
      <c r="O252" s="230"/>
      <c r="P252" s="230"/>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224"/>
      <c r="AN252" s="224"/>
      <c r="AO252" s="224"/>
      <c r="AP252" s="224"/>
      <c r="AQ252" s="224"/>
      <c r="AR252" s="224"/>
      <c r="AS252" s="224"/>
      <c r="AT252" s="224"/>
      <c r="AU252" s="224"/>
      <c r="AV252" s="224"/>
      <c r="AW252" s="224"/>
      <c r="AX252" s="224"/>
      <c r="AY252" s="230"/>
      <c r="AZ252" s="230"/>
      <c r="BA252" s="230"/>
    </row>
    <row r="253" spans="1:53" ht="9" customHeight="1">
      <c r="A253" s="225"/>
      <c r="B253" s="225"/>
      <c r="C253" s="9"/>
      <c r="D253" s="9"/>
      <c r="E253" s="9"/>
      <c r="F253" s="224"/>
      <c r="G253" s="224"/>
      <c r="H253" s="224"/>
      <c r="I253" s="224"/>
      <c r="J253" s="224"/>
      <c r="K253" s="224"/>
      <c r="L253" s="224"/>
      <c r="M253" s="224"/>
      <c r="N253" s="224"/>
      <c r="O253" s="224"/>
      <c r="P253" s="224"/>
      <c r="Q253" s="224"/>
      <c r="R253" s="224"/>
      <c r="S253" s="224"/>
      <c r="T253" s="224"/>
      <c r="U253" s="9"/>
      <c r="V253" s="226"/>
      <c r="W253" s="224"/>
      <c r="X253" s="224"/>
      <c r="Y253" s="224"/>
      <c r="Z253" s="224"/>
      <c r="AA253" s="224"/>
      <c r="AB253" s="224"/>
      <c r="AC253" s="224"/>
      <c r="AD253" s="226"/>
      <c r="AE253" s="224"/>
      <c r="AF253" s="224"/>
      <c r="AG253" s="224"/>
      <c r="AH253" s="224"/>
      <c r="AI253" s="224"/>
      <c r="AJ253" s="224"/>
      <c r="AK253" s="9"/>
      <c r="AL253" s="226"/>
      <c r="AM253" s="224"/>
      <c r="AN253" s="224"/>
      <c r="AO253" s="224"/>
      <c r="AP253" s="224"/>
      <c r="AQ253" s="224"/>
      <c r="AR253" s="224"/>
      <c r="AS253" s="9"/>
      <c r="AT253" s="226"/>
      <c r="AU253" s="224"/>
      <c r="AV253" s="224"/>
      <c r="AW253" s="224"/>
      <c r="AX253" s="224"/>
      <c r="AY253" s="224"/>
      <c r="AZ253" s="9"/>
      <c r="BA253" s="9"/>
    </row>
    <row r="254" spans="1:53" ht="9" customHeight="1">
      <c r="A254" s="225"/>
      <c r="B254" s="225"/>
      <c r="C254" s="9"/>
      <c r="D254" s="9"/>
      <c r="E254" s="9"/>
      <c r="F254" s="224"/>
      <c r="G254" s="224"/>
      <c r="H254" s="224"/>
      <c r="I254" s="224"/>
      <c r="J254" s="224"/>
      <c r="K254" s="224"/>
      <c r="L254" s="224"/>
      <c r="M254" s="224"/>
      <c r="N254" s="229"/>
      <c r="O254" s="224"/>
      <c r="P254" s="224"/>
      <c r="Q254" s="224"/>
      <c r="R254" s="224"/>
      <c r="S254" s="224"/>
      <c r="T254" s="224"/>
      <c r="U254" s="9"/>
      <c r="V254" s="224"/>
      <c r="W254" s="224"/>
      <c r="X254" s="224"/>
      <c r="Y254" s="224"/>
      <c r="Z254" s="224"/>
      <c r="AA254" s="224"/>
      <c r="AB254" s="224"/>
      <c r="AC254" s="224"/>
      <c r="AD254" s="224"/>
      <c r="AE254" s="224"/>
      <c r="AF254" s="224"/>
      <c r="AG254" s="224"/>
      <c r="AH254" s="224"/>
      <c r="AI254" s="224"/>
      <c r="AJ254" s="224"/>
      <c r="AK254" s="9"/>
      <c r="AL254" s="224"/>
      <c r="AM254" s="224"/>
      <c r="AN254" s="224"/>
      <c r="AO254" s="224"/>
      <c r="AP254" s="224"/>
      <c r="AQ254" s="224"/>
      <c r="AR254" s="224"/>
      <c r="AS254" s="9"/>
      <c r="AT254" s="224"/>
      <c r="AU254" s="224"/>
      <c r="AV254" s="224"/>
      <c r="AW254" s="224"/>
      <c r="AX254" s="224"/>
      <c r="AY254" s="224"/>
      <c r="AZ254" s="9"/>
      <c r="BA254" s="9"/>
    </row>
    <row r="255" spans="1:53" ht="10.5" customHeight="1">
      <c r="A255" s="225"/>
      <c r="B255" s="225"/>
      <c r="C255" s="9"/>
      <c r="D255" s="9"/>
      <c r="E255" s="9"/>
      <c r="F255" s="53"/>
      <c r="G255" s="53"/>
      <c r="H255" s="229"/>
      <c r="I255" s="227"/>
      <c r="J255" s="227"/>
      <c r="K255" s="227"/>
      <c r="L255" s="228"/>
      <c r="M255" s="228"/>
      <c r="N255" s="224"/>
      <c r="O255" s="227"/>
      <c r="P255" s="227"/>
      <c r="Q255" s="9"/>
      <c r="R255" s="9"/>
      <c r="S255" s="9"/>
      <c r="T255" s="224"/>
      <c r="U255" s="224"/>
      <c r="V255" s="224"/>
      <c r="W255" s="224"/>
      <c r="X255" s="224"/>
      <c r="Y255" s="224"/>
      <c r="Z255" s="224"/>
      <c r="AA255" s="224"/>
      <c r="AB255" s="9"/>
      <c r="AC255" s="9"/>
      <c r="AD255" s="9"/>
      <c r="AE255" s="224"/>
      <c r="AF255" s="224"/>
      <c r="AG255" s="224"/>
      <c r="AH255" s="224"/>
      <c r="AI255" s="224"/>
      <c r="AJ255" s="224"/>
      <c r="AK255" s="224"/>
      <c r="AL255" s="224"/>
      <c r="AM255" s="224"/>
      <c r="AN255" s="224"/>
      <c r="AO255" s="9"/>
      <c r="AP255" s="9"/>
      <c r="AQ255" s="9"/>
      <c r="AR255" s="224"/>
      <c r="AS255" s="224"/>
      <c r="AT255" s="224"/>
      <c r="AU255" s="224"/>
      <c r="AV255" s="224"/>
      <c r="AW255" s="224"/>
      <c r="AX255" s="224"/>
      <c r="AY255" s="53"/>
      <c r="AZ255" s="53"/>
      <c r="BA255" s="53"/>
    </row>
    <row r="256" spans="1:53" ht="10.5" customHeight="1">
      <c r="A256" s="225"/>
      <c r="B256" s="225"/>
      <c r="C256" s="9"/>
      <c r="D256" s="9"/>
      <c r="E256" s="9"/>
      <c r="F256" s="224"/>
      <c r="G256" s="224"/>
      <c r="H256" s="224"/>
      <c r="I256" s="224"/>
      <c r="J256" s="224"/>
      <c r="K256" s="224"/>
      <c r="L256" s="224"/>
      <c r="M256" s="224"/>
      <c r="N256" s="224"/>
      <c r="O256" s="224"/>
      <c r="P256" s="224"/>
      <c r="Q256" s="9"/>
      <c r="R256" s="9"/>
      <c r="S256" s="9"/>
      <c r="T256" s="224"/>
      <c r="U256" s="224"/>
      <c r="V256" s="224"/>
      <c r="W256" s="224"/>
      <c r="X256" s="224"/>
      <c r="Y256" s="224"/>
      <c r="Z256" s="224"/>
      <c r="AA256" s="224"/>
      <c r="AB256" s="9"/>
      <c r="AC256" s="9"/>
      <c r="AD256" s="9"/>
      <c r="AE256" s="224"/>
      <c r="AF256" s="224"/>
      <c r="AG256" s="224"/>
      <c r="AH256" s="224"/>
      <c r="AI256" s="224"/>
      <c r="AJ256" s="224"/>
      <c r="AK256" s="224"/>
      <c r="AL256" s="224"/>
      <c r="AM256" s="224"/>
      <c r="AN256" s="224"/>
      <c r="AO256" s="9"/>
      <c r="AP256" s="9"/>
      <c r="AQ256" s="9"/>
      <c r="AR256" s="224"/>
      <c r="AS256" s="224"/>
      <c r="AT256" s="224"/>
      <c r="AU256" s="224"/>
      <c r="AV256" s="224"/>
      <c r="AW256" s="224"/>
      <c r="AX256" s="224"/>
      <c r="AY256" s="224"/>
      <c r="AZ256" s="224"/>
      <c r="BA256" s="224"/>
    </row>
    <row r="257" spans="1:55" ht="10.5" customHeight="1">
      <c r="A257" s="225"/>
      <c r="B257" s="225"/>
      <c r="C257" s="9"/>
      <c r="D257" s="9"/>
      <c r="E257" s="9"/>
      <c r="F257" s="224"/>
      <c r="G257" s="224"/>
      <c r="H257" s="224"/>
      <c r="I257" s="224"/>
      <c r="J257" s="224"/>
      <c r="K257" s="224"/>
      <c r="L257" s="224"/>
      <c r="M257" s="224"/>
      <c r="N257" s="224"/>
      <c r="O257" s="224"/>
      <c r="P257" s="224"/>
      <c r="Q257" s="224"/>
      <c r="R257" s="9"/>
      <c r="S257" s="9"/>
      <c r="T257" s="224"/>
      <c r="U257" s="224"/>
      <c r="V257" s="224"/>
      <c r="W257" s="9"/>
      <c r="X257" s="9"/>
      <c r="Y257" s="224"/>
      <c r="Z257" s="224"/>
      <c r="AA257" s="224"/>
      <c r="AB257" s="9"/>
      <c r="AC257" s="9"/>
      <c r="AD257" s="224"/>
      <c r="AE257" s="224"/>
      <c r="AF257" s="224"/>
      <c r="AG257" s="224"/>
      <c r="AH257" s="224"/>
      <c r="AI257" s="224"/>
      <c r="AJ257" s="224"/>
      <c r="AK257" s="224"/>
      <c r="AL257" s="224"/>
      <c r="AM257" s="224"/>
      <c r="AN257" s="224"/>
      <c r="AO257" s="224"/>
      <c r="AP257" s="9"/>
      <c r="AQ257" s="9"/>
      <c r="AR257" s="224"/>
      <c r="AS257" s="224"/>
      <c r="AT257" s="224"/>
      <c r="AU257" s="9"/>
      <c r="AV257" s="9"/>
      <c r="AW257" s="224"/>
      <c r="AX257" s="224"/>
      <c r="AY257" s="224"/>
      <c r="AZ257" s="224"/>
      <c r="BA257" s="224"/>
    </row>
    <row r="258" spans="1:55" ht="10.5" customHeight="1">
      <c r="A258" s="225"/>
      <c r="B258" s="225"/>
      <c r="C258" s="9"/>
      <c r="D258" s="9"/>
      <c r="E258" s="9"/>
      <c r="F258" s="224"/>
      <c r="G258" s="224"/>
      <c r="H258" s="224"/>
      <c r="I258" s="224"/>
      <c r="J258" s="224"/>
      <c r="K258" s="224"/>
      <c r="L258" s="224"/>
      <c r="M258" s="224"/>
      <c r="N258" s="224"/>
      <c r="O258" s="224"/>
      <c r="P258" s="224"/>
      <c r="Q258" s="224"/>
      <c r="R258" s="9"/>
      <c r="S258" s="9"/>
      <c r="T258" s="224"/>
      <c r="U258" s="224"/>
      <c r="V258" s="224"/>
      <c r="W258" s="9"/>
      <c r="X258" s="9"/>
      <c r="Y258" s="224"/>
      <c r="Z258" s="224"/>
      <c r="AA258" s="224"/>
      <c r="AB258" s="9"/>
      <c r="AC258" s="9"/>
      <c r="AD258" s="224"/>
      <c r="AE258" s="224"/>
      <c r="AF258" s="224"/>
      <c r="AG258" s="224"/>
      <c r="AH258" s="224"/>
      <c r="AI258" s="224"/>
      <c r="AJ258" s="169"/>
      <c r="AK258" s="224"/>
      <c r="AL258" s="224"/>
      <c r="AM258" s="224"/>
      <c r="AN258" s="224"/>
      <c r="AO258" s="224"/>
      <c r="AP258" s="9"/>
      <c r="AQ258" s="9"/>
      <c r="AR258" s="224"/>
      <c r="AS258" s="224"/>
      <c r="AT258" s="224"/>
      <c r="AU258" s="9"/>
      <c r="AV258" s="9"/>
      <c r="AW258" s="224"/>
      <c r="AX258" s="224"/>
      <c r="AY258" s="224"/>
      <c r="AZ258" s="224"/>
      <c r="BA258" s="224"/>
    </row>
    <row r="259" spans="1:55" ht="10.5" customHeight="1">
      <c r="A259" s="225"/>
      <c r="B259" s="225"/>
      <c r="C259" s="9"/>
      <c r="D259" s="9"/>
      <c r="E259" s="9"/>
      <c r="F259" s="224"/>
      <c r="G259" s="224"/>
      <c r="H259" s="224"/>
      <c r="I259" s="224"/>
      <c r="J259" s="224"/>
      <c r="K259" s="224"/>
      <c r="L259" s="224"/>
      <c r="M259" s="224"/>
      <c r="N259" s="226"/>
      <c r="O259" s="224"/>
      <c r="P259" s="224"/>
      <c r="Q259" s="9"/>
      <c r="R259" s="9"/>
      <c r="S259" s="224"/>
      <c r="T259" s="224"/>
      <c r="U259" s="224"/>
      <c r="V259" s="9"/>
      <c r="W259" s="9"/>
      <c r="X259" s="224"/>
      <c r="Y259" s="224"/>
      <c r="Z259" s="224"/>
      <c r="AA259" s="9"/>
      <c r="AB259" s="9"/>
      <c r="AC259" s="9"/>
      <c r="AD259" s="53"/>
      <c r="AE259" s="53"/>
      <c r="AF259" s="53"/>
      <c r="AG259" s="53"/>
      <c r="AH259" s="53"/>
      <c r="AI259" s="53"/>
      <c r="AJ259" s="169"/>
      <c r="AK259" s="169"/>
      <c r="AL259" s="53"/>
      <c r="AM259" s="53"/>
      <c r="AN259" s="53"/>
      <c r="AO259" s="53"/>
      <c r="AP259" s="9"/>
      <c r="AQ259" s="9"/>
      <c r="AR259" s="9"/>
      <c r="AS259" s="9"/>
      <c r="AT259" s="9"/>
      <c r="AU259" s="9"/>
      <c r="AV259" s="9"/>
      <c r="AW259" s="9"/>
      <c r="AX259" s="9"/>
      <c r="AY259" s="224"/>
      <c r="AZ259" s="224"/>
      <c r="BA259" s="224"/>
    </row>
    <row r="260" spans="1:55" ht="9" customHeight="1">
      <c r="A260" s="225"/>
      <c r="B260" s="225"/>
      <c r="C260" s="9"/>
      <c r="D260" s="9"/>
      <c r="E260" s="9"/>
      <c r="F260" s="226"/>
      <c r="G260" s="224"/>
      <c r="H260" s="224"/>
      <c r="I260" s="224"/>
      <c r="J260" s="224"/>
      <c r="K260" s="224"/>
      <c r="L260" s="224"/>
      <c r="M260" s="9"/>
      <c r="N260" s="224"/>
      <c r="O260" s="224"/>
      <c r="P260" s="224"/>
      <c r="Q260" s="9"/>
      <c r="R260" s="9"/>
      <c r="S260" s="224"/>
      <c r="T260" s="224"/>
      <c r="U260" s="224"/>
      <c r="V260" s="9"/>
      <c r="W260" s="9"/>
      <c r="X260" s="224"/>
      <c r="Y260" s="224"/>
      <c r="Z260" s="224"/>
      <c r="AA260" s="9"/>
      <c r="AB260" s="9"/>
      <c r="AC260" s="9"/>
      <c r="AD260" s="53"/>
      <c r="AE260" s="53"/>
      <c r="AF260" s="53"/>
      <c r="AG260" s="53"/>
      <c r="AH260" s="53"/>
      <c r="AI260" s="53"/>
      <c r="AJ260" s="169"/>
      <c r="AK260" s="169"/>
      <c r="AL260" s="53"/>
      <c r="AM260" s="53"/>
      <c r="AN260" s="53"/>
      <c r="AO260" s="53"/>
      <c r="AP260" s="9"/>
      <c r="AQ260" s="9"/>
      <c r="AR260" s="9"/>
      <c r="AS260" s="9"/>
      <c r="AT260" s="9"/>
      <c r="AU260" s="9"/>
      <c r="AV260" s="9"/>
      <c r="AW260" s="9"/>
      <c r="AX260" s="9"/>
      <c r="AY260" s="224"/>
      <c r="AZ260" s="224"/>
      <c r="BA260" s="224"/>
    </row>
    <row r="261" spans="1:55" ht="9" customHeight="1">
      <c r="A261" s="225"/>
      <c r="B261" s="225"/>
      <c r="C261" s="9"/>
      <c r="D261" s="9"/>
      <c r="E261" s="9"/>
      <c r="F261" s="224"/>
      <c r="G261" s="224"/>
      <c r="H261" s="224"/>
      <c r="I261" s="224"/>
      <c r="J261" s="224"/>
      <c r="K261" s="224"/>
      <c r="L261" s="224"/>
      <c r="M261" s="9"/>
      <c r="N261" s="224"/>
      <c r="O261" s="224"/>
      <c r="P261" s="224"/>
      <c r="Q261" s="16"/>
      <c r="R261" s="16"/>
      <c r="S261" s="16"/>
      <c r="T261" s="16"/>
      <c r="U261" s="16"/>
      <c r="AB261" s="167"/>
      <c r="AC261" s="167"/>
      <c r="AD261" s="53"/>
      <c r="AE261" s="53"/>
      <c r="AF261" s="53"/>
      <c r="AG261" s="53"/>
      <c r="AH261" s="53"/>
      <c r="AI261" s="53"/>
      <c r="AK261" s="169"/>
      <c r="AL261" s="53"/>
      <c r="AM261" s="53"/>
      <c r="AN261" s="53"/>
      <c r="AO261" s="53"/>
      <c r="AP261" s="9"/>
      <c r="AQ261" s="9"/>
      <c r="AR261" s="9"/>
      <c r="AS261" s="9"/>
      <c r="AT261" s="9"/>
      <c r="AU261" s="9"/>
      <c r="AV261" s="9"/>
      <c r="AW261" s="9"/>
      <c r="AX261" s="9"/>
      <c r="AY261" s="224"/>
      <c r="AZ261" s="224"/>
      <c r="BA261" s="224"/>
    </row>
    <row r="262" spans="1:55" ht="9.75" customHeight="1">
      <c r="A262" s="225"/>
      <c r="B262" s="225"/>
      <c r="C262" s="9"/>
      <c r="D262" s="9"/>
      <c r="E262" s="9"/>
      <c r="F262" s="9"/>
      <c r="G262" s="224"/>
      <c r="H262" s="224"/>
      <c r="I262" s="224"/>
      <c r="J262" s="224"/>
      <c r="K262" s="224"/>
      <c r="L262" s="224"/>
      <c r="M262" s="224"/>
      <c r="N262" s="224"/>
      <c r="O262" s="224"/>
      <c r="P262" s="224"/>
      <c r="AJ262" s="9"/>
      <c r="AP262" s="9"/>
      <c r="AQ262" s="9"/>
      <c r="AR262" s="9"/>
      <c r="AS262" s="9"/>
      <c r="AT262" s="9"/>
      <c r="AU262" s="9"/>
      <c r="AV262" s="9"/>
      <c r="AW262" s="9"/>
      <c r="AX262" s="9"/>
      <c r="AY262" s="224"/>
      <c r="AZ262" s="9"/>
      <c r="BA262" s="9"/>
    </row>
    <row r="263" spans="1:55" ht="9.75" customHeight="1">
      <c r="A263" s="225"/>
      <c r="B263" s="225"/>
      <c r="C263" s="9"/>
      <c r="D263" s="9"/>
      <c r="E263" s="9"/>
      <c r="F263" s="9"/>
      <c r="G263" s="224"/>
      <c r="H263" s="224"/>
      <c r="I263" s="224"/>
      <c r="J263" s="224"/>
      <c r="K263" s="224"/>
      <c r="L263" s="224"/>
      <c r="M263" s="224"/>
      <c r="N263" s="224"/>
      <c r="O263" s="224"/>
      <c r="P263" s="224"/>
      <c r="Q263" s="53"/>
      <c r="R263" s="53"/>
      <c r="S263" s="53"/>
      <c r="T263" s="53"/>
      <c r="U263" s="53"/>
      <c r="V263" s="53"/>
      <c r="W263" s="53"/>
      <c r="X263" s="53"/>
      <c r="Y263" s="53"/>
      <c r="Z263" s="53"/>
      <c r="AA263" s="53"/>
      <c r="AB263" s="53"/>
      <c r="AC263" s="53"/>
      <c r="AD263" s="53"/>
      <c r="AE263" s="53"/>
      <c r="AF263" s="53"/>
      <c r="AG263" s="9"/>
      <c r="AH263" s="9"/>
      <c r="AI263" s="9"/>
      <c r="AJ263" s="9"/>
      <c r="AK263" s="224"/>
      <c r="AL263" s="224"/>
      <c r="AM263" s="224"/>
      <c r="AN263" s="224"/>
      <c r="AO263" s="224"/>
      <c r="AP263" s="224"/>
      <c r="AQ263" s="224"/>
      <c r="AR263" s="224"/>
      <c r="AS263" s="224"/>
      <c r="AT263" s="9"/>
      <c r="AU263" s="9"/>
      <c r="AV263" s="9"/>
      <c r="AW263" s="53"/>
      <c r="AX263" s="53"/>
      <c r="AY263" s="224"/>
      <c r="AZ263" s="9"/>
      <c r="BA263" s="9"/>
    </row>
    <row r="264" spans="1:55" ht="9.75" customHeight="1">
      <c r="A264" s="225"/>
      <c r="B264" s="225"/>
      <c r="C264" s="9"/>
      <c r="D264" s="9"/>
      <c r="E264" s="9"/>
      <c r="F264" s="224"/>
      <c r="G264" s="224"/>
      <c r="H264" s="224"/>
      <c r="I264" s="224"/>
      <c r="J264" s="224"/>
      <c r="K264" s="224"/>
      <c r="L264" s="224"/>
      <c r="M264" s="224"/>
      <c r="N264" s="224"/>
      <c r="O264" s="224"/>
      <c r="P264" s="224"/>
      <c r="Q264" s="9"/>
      <c r="R264" s="9"/>
      <c r="S264" s="9"/>
      <c r="T264" s="9"/>
      <c r="U264" s="9"/>
      <c r="V264" s="9"/>
      <c r="W264" s="9"/>
      <c r="X264" s="9"/>
      <c r="Y264" s="9"/>
      <c r="Z264" s="9"/>
      <c r="AA264" s="9"/>
      <c r="AB264" s="9"/>
      <c r="AC264" s="9"/>
      <c r="AD264" s="9"/>
      <c r="AE264" s="9"/>
      <c r="AF264" s="9"/>
      <c r="AG264" s="9"/>
      <c r="AH264" s="9"/>
      <c r="AI264" s="9"/>
      <c r="AJ264" s="9"/>
      <c r="AK264" s="224"/>
      <c r="AL264" s="224"/>
      <c r="AM264" s="224"/>
      <c r="AN264" s="224"/>
      <c r="AO264" s="224"/>
      <c r="AP264" s="224"/>
      <c r="AQ264" s="224"/>
      <c r="AR264" s="224"/>
      <c r="AS264" s="224"/>
      <c r="AT264" s="9"/>
      <c r="AU264" s="9"/>
      <c r="AV264" s="9"/>
      <c r="AW264" s="9"/>
      <c r="AX264" s="9"/>
      <c r="AY264" s="224"/>
      <c r="AZ264" s="9"/>
      <c r="BA264" s="9"/>
    </row>
    <row r="265" spans="1:55" ht="9.75" customHeight="1">
      <c r="A265" s="225"/>
      <c r="B265" s="225"/>
      <c r="C265" s="9"/>
      <c r="D265" s="9"/>
      <c r="E265" s="9"/>
      <c r="F265" s="224"/>
      <c r="G265" s="224"/>
      <c r="H265" s="224"/>
      <c r="I265" s="224"/>
      <c r="J265" s="224"/>
      <c r="K265" s="224"/>
      <c r="L265" s="224"/>
      <c r="M265" s="224"/>
      <c r="N265" s="224"/>
      <c r="O265" s="224"/>
      <c r="P265" s="224"/>
      <c r="Q265" s="9"/>
      <c r="R265" s="9"/>
      <c r="S265" s="9"/>
      <c r="T265" s="9"/>
      <c r="U265" s="9"/>
      <c r="V265" s="9"/>
      <c r="W265" s="9"/>
      <c r="X265" s="9"/>
      <c r="Y265" s="9"/>
      <c r="Z265" s="9"/>
      <c r="AA265" s="9"/>
      <c r="AB265" s="9"/>
      <c r="AC265" s="9"/>
      <c r="AD265" s="9"/>
      <c r="AE265" s="9"/>
      <c r="AF265" s="9"/>
      <c r="AG265" s="9"/>
      <c r="AH265" s="9"/>
      <c r="AI265" s="9"/>
      <c r="AJ265" s="9"/>
      <c r="AK265" s="224"/>
      <c r="AL265" s="224"/>
      <c r="AM265" s="224"/>
      <c r="AN265" s="224"/>
      <c r="AO265" s="224"/>
      <c r="AP265" s="224"/>
      <c r="AQ265" s="224"/>
      <c r="AR265" s="224"/>
      <c r="AS265" s="224"/>
      <c r="AT265" s="9"/>
      <c r="AU265" s="9"/>
      <c r="AV265" s="9"/>
      <c r="AW265" s="9"/>
      <c r="AX265" s="9"/>
      <c r="AY265" s="224"/>
      <c r="AZ265" s="9"/>
      <c r="BA265" s="9"/>
    </row>
    <row r="266" spans="1:55" ht="9.75" customHeight="1">
      <c r="A266" s="9"/>
      <c r="B266" s="9"/>
      <c r="C266" s="9"/>
      <c r="D266" s="9"/>
      <c r="E266" s="9"/>
      <c r="F266" s="9"/>
      <c r="G266" s="9"/>
      <c r="H266" s="9"/>
      <c r="I266" s="9"/>
      <c r="J266" s="9"/>
      <c r="K266" s="9"/>
      <c r="L266" s="9"/>
      <c r="M266" s="9"/>
      <c r="N266" s="224"/>
      <c r="O266" s="224"/>
      <c r="P266" s="224"/>
      <c r="Q266" s="9"/>
      <c r="R266" s="9"/>
      <c r="S266" s="9"/>
      <c r="T266" s="9"/>
      <c r="U266" s="9"/>
      <c r="V266" s="9"/>
      <c r="W266" s="9"/>
      <c r="X266" s="9"/>
      <c r="Y266" s="9"/>
      <c r="Z266" s="9"/>
      <c r="AA266" s="9"/>
      <c r="AB266" s="9"/>
      <c r="AC266" s="9"/>
      <c r="AD266" s="9"/>
      <c r="AE266" s="9"/>
      <c r="AF266" s="9"/>
      <c r="AG266" s="9"/>
      <c r="AH266" s="9"/>
      <c r="AI266" s="9"/>
      <c r="AJ266" s="244"/>
      <c r="AK266" s="224"/>
      <c r="AL266" s="224"/>
      <c r="AM266" s="224"/>
      <c r="AN266" s="224"/>
      <c r="AO266" s="224"/>
      <c r="AP266" s="224"/>
      <c r="AQ266" s="224"/>
      <c r="AR266" s="224"/>
      <c r="AS266" s="224"/>
      <c r="AT266" s="9"/>
      <c r="AU266" s="9"/>
      <c r="AV266" s="9"/>
      <c r="AW266" s="9"/>
      <c r="AX266" s="9"/>
      <c r="AY266" s="9"/>
      <c r="AZ266" s="9"/>
      <c r="BA266" s="9"/>
    </row>
    <row r="267" spans="1:55" ht="9.75" customHeight="1">
      <c r="A267" s="9"/>
      <c r="B267" s="9"/>
      <c r="C267" s="9"/>
      <c r="D267" s="9"/>
      <c r="E267" s="9"/>
      <c r="F267" s="9"/>
      <c r="G267" s="9"/>
      <c r="H267" s="9"/>
      <c r="I267" s="9"/>
      <c r="J267" s="9"/>
      <c r="K267" s="9"/>
      <c r="L267" s="9"/>
      <c r="M267" s="9"/>
      <c r="N267" s="16"/>
      <c r="O267" s="224"/>
      <c r="P267" s="224"/>
      <c r="Q267" s="53"/>
      <c r="R267" s="53"/>
      <c r="T267" s="54"/>
      <c r="U267" s="244"/>
      <c r="V267" s="244"/>
      <c r="W267" s="244"/>
      <c r="X267" s="244"/>
      <c r="Y267" s="244"/>
      <c r="Z267" s="244"/>
      <c r="AA267" s="244"/>
      <c r="AB267" s="244"/>
      <c r="AC267" s="244"/>
      <c r="AD267" s="244"/>
      <c r="AE267" s="244"/>
      <c r="AF267" s="244"/>
      <c r="AG267" s="244"/>
      <c r="AH267" s="244"/>
      <c r="AI267" s="244"/>
      <c r="AJ267" s="244"/>
      <c r="AK267" s="244"/>
      <c r="AL267" s="244"/>
      <c r="AM267" s="244"/>
      <c r="AN267" s="244"/>
      <c r="AO267" s="244"/>
      <c r="AP267" s="244"/>
      <c r="AQ267" s="244"/>
      <c r="AR267" s="244"/>
      <c r="AS267" s="244"/>
      <c r="AT267" s="244"/>
      <c r="AU267" s="244"/>
      <c r="AV267" s="244"/>
      <c r="AW267" s="244"/>
      <c r="AX267" s="244"/>
      <c r="AY267" s="9"/>
      <c r="AZ267" s="9"/>
      <c r="BA267" s="9"/>
    </row>
    <row r="268" spans="1:55" ht="6" customHeight="1">
      <c r="A268" s="167"/>
      <c r="B268" s="167"/>
      <c r="C268" s="167"/>
      <c r="D268" s="167"/>
      <c r="E268" s="167"/>
      <c r="F268" s="167"/>
      <c r="G268" s="167"/>
      <c r="H268" s="167"/>
      <c r="I268" s="167"/>
      <c r="J268" s="167"/>
      <c r="K268" s="16"/>
      <c r="L268" s="16"/>
      <c r="M268" s="16"/>
      <c r="O268" s="16"/>
      <c r="P268" s="16"/>
      <c r="Q268" s="226"/>
      <c r="R268" s="226"/>
      <c r="T268" s="244"/>
      <c r="U268" s="244"/>
      <c r="V268" s="244"/>
      <c r="W268" s="244"/>
      <c r="X268" s="244"/>
      <c r="Y268" s="244"/>
      <c r="Z268" s="244"/>
      <c r="AA268" s="244"/>
      <c r="AB268" s="244"/>
      <c r="AC268" s="244"/>
      <c r="AD268" s="244"/>
      <c r="AE268" s="244"/>
      <c r="AF268" s="244"/>
      <c r="AG268" s="244"/>
      <c r="AH268" s="244"/>
      <c r="AI268" s="244"/>
      <c r="AJ268" s="244"/>
      <c r="AK268" s="244"/>
      <c r="AL268" s="244"/>
      <c r="AM268" s="244"/>
      <c r="AN268" s="244"/>
      <c r="AO268" s="244"/>
      <c r="AP268" s="244"/>
      <c r="AQ268" s="244"/>
      <c r="AR268" s="244"/>
      <c r="AS268" s="244"/>
      <c r="AT268" s="244"/>
      <c r="AU268" s="244"/>
      <c r="AV268" s="244"/>
      <c r="AW268" s="244"/>
      <c r="AX268" s="244"/>
      <c r="AY268" s="9"/>
      <c r="AZ268" s="9"/>
      <c r="BA268" s="9"/>
    </row>
    <row r="269" spans="1:55" ht="15" customHeight="1">
      <c r="A269" s="223"/>
      <c r="N269" s="53"/>
      <c r="Q269" s="226"/>
      <c r="R269" s="226"/>
      <c r="T269" s="244"/>
      <c r="U269" s="244"/>
      <c r="V269" s="244"/>
      <c r="W269" s="244"/>
      <c r="X269" s="244"/>
      <c r="Y269" s="244"/>
      <c r="Z269" s="244"/>
      <c r="AA269" s="244"/>
      <c r="AB269" s="244"/>
      <c r="AC269" s="244"/>
      <c r="AD269" s="244"/>
      <c r="AE269" s="244"/>
      <c r="AF269" s="244"/>
      <c r="AG269" s="244"/>
      <c r="AH269" s="244"/>
      <c r="AI269" s="244"/>
      <c r="AJ269" s="244"/>
      <c r="AK269" s="244"/>
      <c r="AL269" s="244"/>
      <c r="AM269" s="244"/>
      <c r="AN269" s="244"/>
      <c r="AO269" s="244"/>
      <c r="AP269" s="244"/>
      <c r="AQ269" s="244"/>
      <c r="AR269" s="244"/>
      <c r="AS269" s="244"/>
      <c r="AT269" s="244"/>
      <c r="AU269" s="244"/>
      <c r="AV269" s="244"/>
      <c r="AW269" s="244"/>
      <c r="AX269" s="244"/>
      <c r="AY269" s="9"/>
      <c r="AZ269" s="9"/>
      <c r="BA269" s="9"/>
    </row>
    <row r="270" spans="1:55" ht="9" customHeight="1">
      <c r="A270" s="53"/>
      <c r="B270" s="53"/>
      <c r="C270" s="53"/>
      <c r="D270" s="53"/>
      <c r="E270" s="53"/>
      <c r="F270" s="53"/>
      <c r="G270" s="53"/>
      <c r="H270" s="53"/>
      <c r="I270" s="53"/>
      <c r="J270" s="53"/>
      <c r="K270" s="53"/>
      <c r="L270" s="53"/>
      <c r="M270" s="53"/>
      <c r="N270" s="9"/>
      <c r="O270" s="53"/>
      <c r="P270" s="53"/>
      <c r="Q270" s="226"/>
      <c r="R270" s="226"/>
      <c r="T270" s="244"/>
      <c r="U270" s="244"/>
      <c r="V270" s="244"/>
      <c r="W270" s="244"/>
      <c r="X270" s="244"/>
      <c r="Y270" s="244"/>
      <c r="Z270" s="244"/>
      <c r="AA270" s="244"/>
      <c r="AB270" s="244"/>
      <c r="AC270" s="244"/>
      <c r="AD270" s="244"/>
      <c r="AE270" s="244"/>
      <c r="AF270" s="244"/>
      <c r="AG270" s="244"/>
      <c r="AH270" s="244"/>
      <c r="AI270" s="244"/>
      <c r="AJ270" s="9"/>
      <c r="AK270" s="244"/>
      <c r="AL270" s="244"/>
      <c r="AM270" s="244"/>
      <c r="AN270" s="244"/>
      <c r="AO270" s="244"/>
      <c r="AP270" s="244"/>
      <c r="AQ270" s="244"/>
      <c r="AR270" s="244"/>
      <c r="AS270" s="244"/>
      <c r="AT270" s="244"/>
      <c r="AU270" s="244"/>
      <c r="AV270" s="244"/>
      <c r="AW270" s="244"/>
      <c r="AX270" s="244"/>
      <c r="AY270" s="53"/>
      <c r="AZ270" s="53"/>
      <c r="BA270" s="53"/>
      <c r="BC270" s="245"/>
    </row>
    <row r="271" spans="1:55" ht="9" customHeight="1">
      <c r="A271" s="224"/>
      <c r="B271" s="224"/>
      <c r="C271" s="224"/>
      <c r="D271" s="224"/>
      <c r="E271" s="224"/>
      <c r="F271" s="224"/>
      <c r="G271" s="224"/>
      <c r="H271" s="224"/>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row>
    <row r="272" spans="1:55" ht="9" customHeight="1">
      <c r="A272" s="224"/>
      <c r="B272" s="224"/>
      <c r="C272" s="224"/>
      <c r="D272" s="224"/>
      <c r="E272" s="224"/>
      <c r="F272" s="224"/>
      <c r="G272" s="224"/>
      <c r="H272" s="224"/>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row>
    <row r="273" spans="1:70" ht="9" customHeight="1">
      <c r="A273" s="224"/>
      <c r="B273" s="224"/>
      <c r="C273" s="224"/>
      <c r="D273" s="224"/>
      <c r="E273" s="224"/>
      <c r="F273" s="224"/>
      <c r="G273" s="224"/>
      <c r="H273" s="224"/>
      <c r="I273" s="9"/>
      <c r="J273" s="9"/>
      <c r="K273" s="9"/>
      <c r="L273" s="9"/>
      <c r="M273" s="9"/>
      <c r="N273" s="53"/>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row>
    <row r="274" spans="1:70" ht="9" customHeight="1">
      <c r="A274" s="53"/>
      <c r="B274" s="53"/>
      <c r="C274" s="53"/>
      <c r="D274" s="53"/>
      <c r="E274" s="53"/>
      <c r="F274" s="53"/>
      <c r="G274" s="53"/>
      <c r="H274" s="53"/>
      <c r="I274" s="53"/>
      <c r="J274" s="53"/>
      <c r="K274" s="53"/>
      <c r="L274" s="53"/>
      <c r="M274" s="53"/>
      <c r="N274" s="226"/>
      <c r="O274" s="53"/>
      <c r="P274" s="53"/>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244"/>
      <c r="AZ274" s="244"/>
      <c r="BA274" s="244"/>
    </row>
    <row r="275" spans="1:70" ht="9" customHeight="1">
      <c r="A275" s="226"/>
      <c r="B275" s="226"/>
      <c r="C275" s="226"/>
      <c r="D275" s="226"/>
      <c r="E275" s="226"/>
      <c r="F275" s="226"/>
      <c r="G275" s="226"/>
      <c r="H275" s="226"/>
      <c r="I275" s="226"/>
      <c r="J275" s="226"/>
      <c r="K275" s="226"/>
      <c r="L275" s="9"/>
      <c r="M275" s="226"/>
      <c r="N275" s="226"/>
      <c r="O275" s="226"/>
      <c r="P275" s="226"/>
      <c r="Q275" s="9"/>
      <c r="R275" s="9"/>
      <c r="S275" s="224"/>
      <c r="T275" s="224"/>
      <c r="U275" s="224"/>
      <c r="V275" s="9"/>
      <c r="W275" s="9"/>
      <c r="X275" s="9"/>
      <c r="Y275" s="224"/>
      <c r="Z275" s="224"/>
      <c r="AA275" s="224"/>
      <c r="AB275" s="224"/>
      <c r="AC275" s="224"/>
      <c r="AD275" s="224"/>
      <c r="AE275" s="224"/>
      <c r="AF275" s="9"/>
      <c r="AG275" s="9"/>
      <c r="AH275" s="9"/>
      <c r="AI275" s="9"/>
      <c r="AJ275" s="9"/>
      <c r="AK275" s="9"/>
      <c r="AL275" s="224"/>
      <c r="AM275" s="224"/>
      <c r="AN275" s="224"/>
      <c r="AO275" s="224"/>
      <c r="AP275" s="224"/>
      <c r="AQ275" s="224"/>
      <c r="AR275" s="224"/>
      <c r="AS275" s="224"/>
      <c r="AT275" s="224"/>
      <c r="AU275" s="224"/>
      <c r="AV275" s="224"/>
      <c r="AW275" s="224"/>
      <c r="AY275" s="244"/>
      <c r="AZ275" s="244"/>
      <c r="BA275" s="244"/>
    </row>
    <row r="276" spans="1:70" ht="9" customHeight="1">
      <c r="A276" s="226"/>
      <c r="B276" s="226"/>
      <c r="C276" s="226"/>
      <c r="D276" s="226"/>
      <c r="E276" s="226"/>
      <c r="F276" s="226"/>
      <c r="G276" s="226"/>
      <c r="H276" s="226"/>
      <c r="I276" s="226"/>
      <c r="J276" s="226"/>
      <c r="K276" s="226"/>
      <c r="L276" s="9"/>
      <c r="M276" s="226"/>
      <c r="N276" s="226"/>
      <c r="O276" s="226"/>
      <c r="P276" s="226"/>
      <c r="Q276" s="9"/>
      <c r="R276" s="9"/>
      <c r="S276" s="224"/>
      <c r="T276" s="224"/>
      <c r="U276" s="224"/>
      <c r="V276" s="9"/>
      <c r="W276" s="9"/>
      <c r="X276" s="9"/>
      <c r="Y276" s="224"/>
      <c r="Z276" s="224"/>
      <c r="AA276" s="224"/>
      <c r="AB276" s="224"/>
      <c r="AC276" s="224"/>
      <c r="AD276" s="224"/>
      <c r="AE276" s="224"/>
      <c r="AF276" s="9"/>
      <c r="AG276" s="9"/>
      <c r="AH276" s="9"/>
      <c r="AI276" s="9"/>
      <c r="AJ276" s="9"/>
      <c r="AK276" s="9"/>
      <c r="AL276" s="224"/>
      <c r="AM276" s="224"/>
      <c r="AN276" s="224"/>
      <c r="AO276" s="224"/>
      <c r="AP276" s="224"/>
      <c r="AQ276" s="224"/>
      <c r="AR276" s="224"/>
      <c r="AS276" s="224"/>
      <c r="AT276" s="224"/>
      <c r="AU276" s="224"/>
      <c r="AV276" s="224"/>
      <c r="AW276" s="224"/>
      <c r="AY276" s="244"/>
      <c r="AZ276" s="244"/>
      <c r="BA276" s="244"/>
    </row>
    <row r="277" spans="1:70" ht="9" customHeight="1">
      <c r="A277" s="226"/>
      <c r="B277" s="226"/>
      <c r="C277" s="226"/>
      <c r="D277" s="226"/>
      <c r="E277" s="226"/>
      <c r="F277" s="226"/>
      <c r="G277" s="226"/>
      <c r="H277" s="226"/>
      <c r="I277" s="226"/>
      <c r="J277" s="226"/>
      <c r="K277" s="226"/>
      <c r="L277" s="9"/>
      <c r="M277" s="226"/>
      <c r="N277" s="9"/>
      <c r="O277" s="226"/>
      <c r="P277" s="226"/>
      <c r="Q277" s="224"/>
      <c r="R277" s="224"/>
      <c r="S277" s="224"/>
      <c r="T277" s="224"/>
      <c r="U277" s="224"/>
      <c r="V277" s="224"/>
      <c r="W277" s="224"/>
      <c r="X277" s="224"/>
      <c r="Y277" s="224"/>
      <c r="Z277" s="224"/>
      <c r="AA277" s="224"/>
      <c r="AB277" s="224"/>
      <c r="AC277" s="224"/>
      <c r="AD277" s="224"/>
      <c r="AE277" s="224"/>
      <c r="AF277" s="224"/>
      <c r="AG277" s="224"/>
      <c r="AH277" s="9"/>
      <c r="AI277" s="9"/>
      <c r="AJ277" s="9"/>
      <c r="AK277" s="9"/>
      <c r="AL277" s="226"/>
      <c r="AM277" s="224"/>
      <c r="AN277" s="224"/>
      <c r="AP277" s="226"/>
      <c r="AQ277" s="224"/>
      <c r="AR277" s="224"/>
      <c r="AT277" s="226"/>
      <c r="AU277" s="224"/>
      <c r="AV277" s="224"/>
      <c r="AW277" s="224"/>
      <c r="AY277" s="244"/>
      <c r="AZ277" s="244"/>
      <c r="BA277" s="244"/>
    </row>
    <row r="278" spans="1:70" ht="9" customHeight="1">
      <c r="A278" s="9"/>
      <c r="B278" s="9"/>
      <c r="C278" s="9"/>
      <c r="D278" s="9"/>
      <c r="E278" s="9"/>
      <c r="F278" s="9"/>
      <c r="G278" s="9"/>
      <c r="H278" s="9"/>
      <c r="I278" s="9"/>
      <c r="J278" s="9"/>
      <c r="K278" s="9"/>
      <c r="L278" s="9"/>
      <c r="M278" s="9"/>
      <c r="N278" s="9"/>
      <c r="O278" s="9"/>
      <c r="P278" s="9"/>
      <c r="Q278" s="224"/>
      <c r="R278" s="224"/>
      <c r="S278" s="224"/>
      <c r="T278" s="224"/>
      <c r="U278" s="224"/>
      <c r="V278" s="224"/>
      <c r="W278" s="224"/>
      <c r="X278" s="224"/>
      <c r="Y278" s="224"/>
      <c r="Z278" s="224"/>
      <c r="AA278" s="224"/>
      <c r="AB278" s="224"/>
      <c r="AC278" s="224"/>
      <c r="AD278" s="224"/>
      <c r="AE278" s="224"/>
      <c r="AF278" s="224"/>
      <c r="AG278" s="224"/>
      <c r="AH278" s="9"/>
      <c r="AI278" s="9"/>
      <c r="AJ278" s="9"/>
      <c r="AK278" s="9"/>
      <c r="AL278" s="224"/>
      <c r="AM278" s="224"/>
      <c r="AN278" s="224"/>
      <c r="AP278" s="224"/>
      <c r="AQ278" s="224"/>
      <c r="AR278" s="224"/>
      <c r="AT278" s="224"/>
      <c r="AU278" s="224"/>
      <c r="AV278" s="224"/>
      <c r="AW278" s="224"/>
      <c r="AY278" s="9"/>
      <c r="AZ278" s="9"/>
      <c r="BA278" s="9"/>
    </row>
    <row r="279" spans="1:70" ht="9"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223"/>
      <c r="AK279" s="9"/>
      <c r="AL279" s="9"/>
      <c r="AM279" s="9"/>
      <c r="AN279" s="9"/>
      <c r="AO279" s="9"/>
      <c r="AP279" s="9"/>
      <c r="AQ279" s="9"/>
      <c r="AR279" s="9"/>
      <c r="AS279" s="9"/>
      <c r="AT279" s="9"/>
      <c r="AU279" s="9"/>
      <c r="AV279" s="9"/>
      <c r="AW279" s="9"/>
      <c r="AX279" s="9"/>
      <c r="AY279" s="9"/>
      <c r="AZ279" s="9"/>
      <c r="BA279" s="9"/>
      <c r="BR279" s="5" t="s">
        <v>810</v>
      </c>
    </row>
    <row r="280" spans="1:70" ht="9" customHeight="1">
      <c r="A280" s="9"/>
      <c r="B280" s="9"/>
      <c r="C280" s="9"/>
      <c r="D280" s="9"/>
      <c r="E280" s="9"/>
      <c r="F280" s="9"/>
      <c r="G280" s="9"/>
      <c r="H280" s="9"/>
      <c r="I280" s="9"/>
      <c r="J280" s="9"/>
      <c r="K280" s="9"/>
      <c r="L280" s="9"/>
      <c r="M280" s="9"/>
      <c r="N280" s="9"/>
      <c r="O280" s="9"/>
      <c r="P280" s="9"/>
      <c r="Q280" s="168"/>
      <c r="R280" s="168"/>
      <c r="S280" s="243"/>
      <c r="T280" s="243"/>
      <c r="U280" s="243"/>
      <c r="V280" s="243"/>
      <c r="W280" s="243"/>
      <c r="X280" s="243"/>
      <c r="Y280" s="243"/>
      <c r="Z280" s="243"/>
      <c r="AA280" s="243"/>
      <c r="AB280" s="243"/>
      <c r="AC280" s="243"/>
      <c r="AD280" s="242"/>
      <c r="AE280" s="242"/>
      <c r="AF280" s="240"/>
      <c r="AG280" s="240"/>
      <c r="AH280" s="240"/>
      <c r="AI280" s="223"/>
      <c r="AJ280" s="223"/>
      <c r="AK280" s="223"/>
      <c r="AL280" s="223"/>
      <c r="AM280" s="223"/>
      <c r="AN280" s="223"/>
      <c r="AO280" s="223"/>
      <c r="AP280" s="223"/>
      <c r="AQ280" s="9"/>
      <c r="AR280" s="9"/>
      <c r="AS280" s="241"/>
      <c r="AT280" s="241"/>
      <c r="AU280" s="9"/>
      <c r="AV280" s="224"/>
      <c r="AW280" s="241"/>
      <c r="AX280" s="9"/>
      <c r="AY280" s="9"/>
      <c r="AZ280" s="9"/>
      <c r="BA280" s="9"/>
    </row>
    <row r="281" spans="1:70" ht="9" customHeight="1">
      <c r="A281" s="9"/>
      <c r="B281" s="9"/>
      <c r="C281" s="9"/>
      <c r="D281" s="9"/>
      <c r="E281" s="9"/>
      <c r="F281" s="9"/>
      <c r="G281" s="9"/>
      <c r="H281" s="9"/>
      <c r="I281" s="9"/>
      <c r="J281" s="9"/>
      <c r="K281" s="9"/>
      <c r="L281" s="9"/>
      <c r="M281" s="9"/>
      <c r="N281" s="224"/>
      <c r="O281" s="9"/>
      <c r="P281" s="9"/>
      <c r="Q281" s="168"/>
      <c r="R281" s="168"/>
      <c r="S281" s="243"/>
      <c r="T281" s="243"/>
      <c r="U281" s="243"/>
      <c r="V281" s="243"/>
      <c r="W281" s="243"/>
      <c r="X281" s="243"/>
      <c r="Y281" s="243"/>
      <c r="Z281" s="243"/>
      <c r="AA281" s="243"/>
      <c r="AB281" s="243"/>
      <c r="AC281" s="243"/>
      <c r="AD281" s="242"/>
      <c r="AE281" s="242"/>
      <c r="AF281" s="240"/>
      <c r="AG281" s="240"/>
      <c r="AH281" s="240"/>
      <c r="AI281" s="223"/>
      <c r="AK281" s="223"/>
      <c r="AL281" s="223"/>
      <c r="AM281" s="223"/>
      <c r="AN281" s="223"/>
      <c r="AO281" s="223"/>
      <c r="AP281" s="223"/>
      <c r="AQ281" s="9"/>
      <c r="AR281" s="9"/>
      <c r="AS281" s="241"/>
      <c r="AT281" s="241"/>
      <c r="AU281" s="9"/>
      <c r="AV281" s="241"/>
      <c r="AW281" s="241"/>
      <c r="AX281" s="9"/>
      <c r="AY281" s="9"/>
      <c r="AZ281" s="9"/>
      <c r="BA281" s="9"/>
    </row>
    <row r="282" spans="1:70" ht="10.5" customHeight="1">
      <c r="A282" s="9"/>
      <c r="B282" s="9"/>
      <c r="C282" s="9"/>
      <c r="D282" s="9"/>
      <c r="E282" s="224"/>
      <c r="F282" s="224"/>
      <c r="G282" s="9"/>
      <c r="H282" s="9"/>
      <c r="I282" s="224"/>
      <c r="J282" s="224"/>
      <c r="K282" s="224"/>
      <c r="L282" s="224"/>
      <c r="M282" s="224"/>
      <c r="N282" s="224"/>
      <c r="O282" s="224"/>
      <c r="P282" s="9"/>
      <c r="U282" s="239"/>
      <c r="V282" s="239"/>
      <c r="W282" s="239"/>
      <c r="X282" s="239"/>
      <c r="Y282" s="239"/>
      <c r="Z282" s="239"/>
      <c r="AA282" s="239"/>
      <c r="AB282" s="239"/>
      <c r="AC282" s="239"/>
      <c r="AS282" s="239"/>
      <c r="AT282" s="239"/>
      <c r="AU282" s="239"/>
      <c r="AV282" s="239"/>
      <c r="AW282" s="239"/>
      <c r="AX282" s="239"/>
    </row>
    <row r="283" spans="1:70" ht="10.5" customHeight="1">
      <c r="A283" s="9"/>
      <c r="B283" s="9"/>
      <c r="C283" s="9"/>
      <c r="D283" s="9"/>
      <c r="E283" s="224"/>
      <c r="F283" s="224"/>
      <c r="G283" s="9"/>
      <c r="H283" s="9"/>
      <c r="I283" s="224"/>
      <c r="J283" s="224"/>
      <c r="K283" s="224"/>
      <c r="L283" s="224"/>
      <c r="M283" s="224"/>
      <c r="N283" s="224"/>
      <c r="O283" s="224"/>
      <c r="P283" s="9"/>
      <c r="U283" s="239"/>
      <c r="V283" s="239"/>
      <c r="W283" s="239"/>
      <c r="X283" s="239"/>
      <c r="Y283" s="239"/>
      <c r="Z283" s="239"/>
      <c r="AA283" s="239"/>
      <c r="AB283" s="239"/>
      <c r="AC283" s="239"/>
      <c r="AJ283" s="227"/>
      <c r="AS283" s="239"/>
      <c r="AT283" s="239"/>
      <c r="AU283" s="239"/>
      <c r="AV283" s="239"/>
      <c r="AW283" s="239"/>
      <c r="AX283" s="239"/>
    </row>
    <row r="284" spans="1:70" ht="10.5" customHeight="1">
      <c r="A284" s="9"/>
      <c r="B284" s="9"/>
      <c r="C284" s="9"/>
      <c r="D284" s="9"/>
      <c r="E284" s="224"/>
      <c r="F284" s="224"/>
      <c r="G284" s="224"/>
      <c r="H284" s="224"/>
      <c r="I284" s="224"/>
      <c r="J284" s="224"/>
      <c r="K284" s="224"/>
      <c r="L284" s="224"/>
      <c r="M284" s="224"/>
      <c r="N284" s="224"/>
      <c r="O284" s="224"/>
      <c r="P284" s="224"/>
      <c r="Q284" s="227"/>
      <c r="R284" s="227"/>
      <c r="S284" s="227"/>
      <c r="T284" s="227"/>
      <c r="U284" s="227"/>
      <c r="V284" s="227"/>
      <c r="W284" s="227"/>
      <c r="X284" s="227"/>
      <c r="Y284" s="227"/>
      <c r="Z284" s="227"/>
      <c r="AA284" s="227"/>
      <c r="AB284" s="227"/>
      <c r="AC284" s="227"/>
      <c r="AD284" s="227"/>
      <c r="AE284" s="227"/>
      <c r="AF284" s="227"/>
      <c r="AG284" s="227"/>
      <c r="AH284" s="227"/>
      <c r="AI284" s="227"/>
      <c r="AJ284" s="224"/>
      <c r="AK284" s="227"/>
      <c r="AL284" s="227"/>
      <c r="AM284" s="227"/>
      <c r="AN284" s="227"/>
      <c r="AO284" s="227"/>
      <c r="AP284" s="227"/>
      <c r="AQ284" s="227"/>
      <c r="AR284" s="227"/>
      <c r="AS284" s="227"/>
      <c r="AT284" s="227"/>
      <c r="AU284" s="227"/>
      <c r="AV284" s="227"/>
      <c r="AW284" s="227"/>
      <c r="AX284" s="227"/>
    </row>
    <row r="285" spans="1:70" ht="10.5" customHeight="1">
      <c r="A285" s="9"/>
      <c r="B285" s="9"/>
      <c r="C285" s="9"/>
      <c r="D285" s="9"/>
      <c r="E285" s="224"/>
      <c r="F285" s="224"/>
      <c r="G285" s="224"/>
      <c r="H285" s="224"/>
      <c r="I285" s="224"/>
      <c r="J285" s="224"/>
      <c r="K285" s="224"/>
      <c r="L285" s="224"/>
      <c r="M285" s="224"/>
      <c r="N285" s="9"/>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224"/>
      <c r="AN285" s="224"/>
      <c r="AO285" s="224"/>
      <c r="AP285" s="224"/>
      <c r="AQ285" s="224"/>
      <c r="AR285" s="224"/>
      <c r="AS285" s="224"/>
      <c r="AT285" s="224"/>
      <c r="AU285" s="224"/>
      <c r="AV285" s="224"/>
      <c r="AW285" s="224"/>
      <c r="AX285" s="224"/>
    </row>
    <row r="286" spans="1:70" ht="6" customHeight="1">
      <c r="A286" s="9"/>
      <c r="B286" s="9"/>
      <c r="C286" s="9"/>
      <c r="D286" s="9"/>
      <c r="E286" s="9"/>
      <c r="F286" s="9"/>
      <c r="G286" s="9"/>
      <c r="H286" s="9"/>
      <c r="I286" s="9"/>
      <c r="J286" s="9"/>
      <c r="K286" s="9"/>
      <c r="L286" s="9"/>
      <c r="M286" s="9"/>
      <c r="N286" s="240"/>
      <c r="O286" s="9"/>
      <c r="P286" s="9"/>
      <c r="Q286" s="224"/>
      <c r="R286" s="224"/>
      <c r="S286" s="224"/>
      <c r="T286" s="224"/>
      <c r="U286" s="224"/>
      <c r="V286" s="224"/>
      <c r="W286" s="224"/>
      <c r="X286" s="224"/>
      <c r="Y286" s="224"/>
      <c r="Z286" s="224"/>
      <c r="AA286" s="224"/>
      <c r="AB286" s="224"/>
      <c r="AC286" s="224"/>
      <c r="AD286" s="224"/>
      <c r="AE286" s="224"/>
      <c r="AF286" s="224"/>
      <c r="AG286" s="224"/>
      <c r="AH286" s="224"/>
      <c r="AI286" s="224"/>
      <c r="AJ286" s="238"/>
      <c r="AK286" s="224"/>
      <c r="AL286" s="224"/>
      <c r="AM286" s="224"/>
      <c r="AN286" s="224"/>
      <c r="AO286" s="224"/>
      <c r="AP286" s="224"/>
      <c r="AQ286" s="224"/>
      <c r="AR286" s="224"/>
      <c r="AS286" s="224"/>
      <c r="AT286" s="224"/>
      <c r="AU286" s="224"/>
      <c r="AV286" s="224"/>
      <c r="AW286" s="224"/>
      <c r="AX286" s="224"/>
      <c r="AY286" s="9"/>
      <c r="AZ286" s="9"/>
      <c r="BA286" s="9"/>
    </row>
    <row r="287" spans="1:70" ht="10.5" customHeight="1">
      <c r="A287" s="240"/>
      <c r="B287" s="240"/>
      <c r="C287" s="168"/>
      <c r="D287" s="168"/>
      <c r="E287" s="168"/>
      <c r="F287" s="240"/>
      <c r="G287" s="240"/>
      <c r="H287" s="240"/>
      <c r="I287" s="240"/>
      <c r="J287" s="240"/>
      <c r="K287" s="240"/>
      <c r="L287" s="240"/>
      <c r="M287" s="240"/>
      <c r="N287" s="240"/>
      <c r="O287" s="240"/>
      <c r="P287" s="168"/>
      <c r="Q287" s="227"/>
      <c r="R287" s="227"/>
      <c r="S287" s="53"/>
      <c r="T287" s="53"/>
      <c r="U287" s="53"/>
      <c r="V287" s="53"/>
      <c r="W287" s="53"/>
      <c r="X287" s="53"/>
      <c r="Y287" s="53"/>
      <c r="Z287" s="53"/>
      <c r="AA287" s="53"/>
      <c r="AB287" s="53"/>
      <c r="AC287" s="53"/>
      <c r="AD287" s="53"/>
      <c r="AE287" s="53"/>
      <c r="AF287" s="229"/>
      <c r="AG287" s="227"/>
      <c r="AH287" s="227"/>
      <c r="AI287" s="227"/>
      <c r="AJ287" s="224"/>
      <c r="AK287" s="238"/>
      <c r="AL287" s="229"/>
      <c r="AM287" s="227"/>
      <c r="AN287" s="227"/>
      <c r="AO287" s="227"/>
      <c r="AP287" s="227"/>
      <c r="AQ287" s="53"/>
      <c r="AR287" s="53"/>
      <c r="AS287" s="53"/>
      <c r="AT287" s="53"/>
      <c r="AU287" s="53"/>
      <c r="AV287" s="53"/>
      <c r="AW287" s="53"/>
      <c r="AX287" s="53"/>
      <c r="AY287" s="224"/>
      <c r="AZ287" s="224"/>
      <c r="BA287" s="9"/>
    </row>
    <row r="288" spans="1:70" ht="10.5" customHeight="1">
      <c r="A288" s="240"/>
      <c r="B288" s="240"/>
      <c r="C288" s="168"/>
      <c r="D288" s="168"/>
      <c r="E288" s="168"/>
      <c r="F288" s="240"/>
      <c r="G288" s="240"/>
      <c r="H288" s="240"/>
      <c r="I288" s="240"/>
      <c r="J288" s="240"/>
      <c r="K288" s="240"/>
      <c r="L288" s="240"/>
      <c r="M288" s="240"/>
      <c r="O288" s="240"/>
      <c r="P288" s="168"/>
      <c r="Q288" s="224"/>
      <c r="R288" s="224"/>
      <c r="S288" s="224"/>
      <c r="T288" s="224"/>
      <c r="U288" s="224"/>
      <c r="V288" s="224"/>
      <c r="W288" s="224"/>
      <c r="X288" s="224"/>
      <c r="Y288" s="224"/>
      <c r="Z288" s="224"/>
      <c r="AA288" s="224"/>
      <c r="AB288" s="224"/>
      <c r="AC288" s="224"/>
      <c r="AD288" s="224"/>
      <c r="AE288" s="224"/>
      <c r="AF288" s="224"/>
      <c r="AG288" s="224"/>
      <c r="AH288" s="224"/>
      <c r="AI288" s="224"/>
      <c r="AJ288" s="224"/>
      <c r="AK288" s="224"/>
      <c r="AL288" s="224"/>
      <c r="AM288" s="224"/>
      <c r="AN288" s="224"/>
      <c r="AO288" s="224"/>
      <c r="AP288" s="224"/>
      <c r="AQ288" s="224"/>
      <c r="AR288" s="224"/>
      <c r="AS288" s="224"/>
      <c r="AT288" s="224"/>
      <c r="AU288" s="224"/>
      <c r="AV288" s="224"/>
      <c r="AW288" s="224"/>
      <c r="AX288" s="224"/>
      <c r="AY288" s="224"/>
      <c r="AZ288" s="224"/>
      <c r="BA288" s="9"/>
    </row>
    <row r="289" spans="1:53" ht="9" customHeight="1">
      <c r="Q289" s="224"/>
      <c r="R289" s="224"/>
      <c r="S289" s="224"/>
      <c r="T289" s="224"/>
      <c r="U289" s="224"/>
      <c r="V289" s="224"/>
      <c r="W289" s="224"/>
      <c r="X289" s="224"/>
      <c r="Y289" s="224"/>
      <c r="Z289" s="224"/>
      <c r="AA289" s="224"/>
      <c r="AB289" s="224"/>
      <c r="AC289" s="224"/>
      <c r="AD289" s="224"/>
      <c r="AE289" s="224"/>
      <c r="AF289" s="224"/>
      <c r="AG289" s="224"/>
      <c r="AH289" s="224"/>
      <c r="AI289" s="224"/>
      <c r="AJ289" s="224"/>
      <c r="AK289" s="224"/>
      <c r="AL289" s="224"/>
      <c r="AM289" s="224"/>
      <c r="AN289" s="224"/>
      <c r="AO289" s="224"/>
      <c r="AP289" s="224"/>
      <c r="AQ289" s="224"/>
      <c r="AR289" s="224"/>
      <c r="AS289" s="224"/>
      <c r="AT289" s="224"/>
      <c r="AU289" s="224"/>
      <c r="AV289" s="224"/>
      <c r="AW289" s="224"/>
      <c r="AX289" s="224"/>
      <c r="AY289" s="239"/>
      <c r="AZ289" s="239"/>
      <c r="BA289" s="239"/>
    </row>
    <row r="290" spans="1:53" ht="9" customHeight="1">
      <c r="N290" s="227"/>
      <c r="Q290" s="224"/>
      <c r="R290" s="224"/>
      <c r="S290" s="224"/>
      <c r="T290" s="224"/>
      <c r="U290" s="224"/>
      <c r="V290" s="224"/>
      <c r="W290" s="224"/>
      <c r="X290" s="224"/>
      <c r="Y290" s="224"/>
      <c r="Z290" s="224"/>
      <c r="AA290" s="224"/>
      <c r="AB290" s="224"/>
      <c r="AC290" s="224"/>
      <c r="AD290" s="224"/>
      <c r="AE290" s="224"/>
      <c r="AF290" s="224"/>
      <c r="AG290" s="224"/>
      <c r="AH290" s="224"/>
      <c r="AI290" s="224"/>
      <c r="AJ290" s="224"/>
      <c r="AK290" s="224"/>
      <c r="AL290" s="224"/>
      <c r="AM290" s="224"/>
      <c r="AN290" s="224"/>
      <c r="AO290" s="224"/>
      <c r="AP290" s="224"/>
      <c r="AQ290" s="224"/>
      <c r="AR290" s="224"/>
      <c r="AS290" s="224"/>
      <c r="AT290" s="224"/>
      <c r="AU290" s="224"/>
      <c r="AV290" s="224"/>
      <c r="AW290" s="224"/>
      <c r="AX290" s="224"/>
      <c r="AY290" s="239"/>
      <c r="AZ290" s="239"/>
      <c r="BA290" s="239"/>
    </row>
    <row r="291" spans="1:53" ht="10.5" customHeight="1">
      <c r="A291" s="225"/>
      <c r="B291" s="225"/>
      <c r="C291" s="232"/>
      <c r="D291" s="232"/>
      <c r="E291" s="232"/>
      <c r="F291" s="227"/>
      <c r="G291" s="227"/>
      <c r="H291" s="227"/>
      <c r="I291" s="227"/>
      <c r="J291" s="227"/>
      <c r="K291" s="227"/>
      <c r="L291" s="227"/>
      <c r="M291" s="227"/>
      <c r="N291" s="224"/>
      <c r="O291" s="227"/>
      <c r="P291" s="227"/>
      <c r="Q291" s="224"/>
      <c r="R291" s="224"/>
      <c r="S291" s="224"/>
      <c r="T291" s="224"/>
      <c r="U291" s="224"/>
      <c r="V291" s="224"/>
      <c r="W291" s="224"/>
      <c r="X291" s="224"/>
      <c r="Y291" s="224"/>
      <c r="Z291" s="224"/>
      <c r="AA291" s="224"/>
      <c r="AB291" s="224"/>
      <c r="AC291" s="224"/>
      <c r="AD291" s="224"/>
      <c r="AE291" s="224"/>
      <c r="AF291" s="224"/>
      <c r="AG291" s="224"/>
      <c r="AH291" s="224"/>
      <c r="AI291" s="224"/>
      <c r="AJ291" s="224"/>
      <c r="AK291" s="224"/>
      <c r="AL291" s="224"/>
      <c r="AM291" s="224"/>
      <c r="AN291" s="224"/>
      <c r="AO291" s="224"/>
      <c r="AP291" s="224"/>
      <c r="AQ291" s="224"/>
      <c r="AR291" s="224"/>
      <c r="AS291" s="224"/>
      <c r="AT291" s="224"/>
      <c r="AU291" s="224"/>
      <c r="AV291" s="224"/>
      <c r="AW291" s="224"/>
      <c r="AX291" s="224"/>
      <c r="AY291" s="227"/>
      <c r="AZ291" s="227"/>
      <c r="BA291" s="227"/>
    </row>
    <row r="292" spans="1:53" ht="10.5" customHeight="1">
      <c r="A292" s="225"/>
      <c r="B292" s="225"/>
      <c r="C292" s="9"/>
      <c r="D292" s="9"/>
      <c r="E292" s="9"/>
      <c r="F292" s="224"/>
      <c r="G292" s="224"/>
      <c r="H292" s="224"/>
      <c r="I292" s="224"/>
      <c r="J292" s="224"/>
      <c r="K292" s="224"/>
      <c r="L292" s="224"/>
      <c r="M292" s="224"/>
      <c r="N292" s="224"/>
      <c r="O292" s="224"/>
      <c r="P292" s="224"/>
      <c r="Q292" s="224"/>
      <c r="R292" s="224"/>
      <c r="S292" s="224"/>
      <c r="T292" s="224"/>
      <c r="U292" s="9"/>
      <c r="V292" s="226"/>
      <c r="W292" s="224"/>
      <c r="X292" s="224"/>
      <c r="Y292" s="224"/>
      <c r="Z292" s="224"/>
      <c r="AA292" s="224"/>
      <c r="AB292" s="224"/>
      <c r="AC292" s="224"/>
      <c r="AD292" s="226"/>
      <c r="AE292" s="224"/>
      <c r="AF292" s="224"/>
      <c r="AG292" s="224"/>
      <c r="AH292" s="224"/>
      <c r="AI292" s="224"/>
      <c r="AJ292" s="224"/>
      <c r="AK292" s="9"/>
      <c r="AL292" s="226"/>
      <c r="AM292" s="224"/>
      <c r="AN292" s="224"/>
      <c r="AO292" s="224"/>
      <c r="AP292" s="224"/>
      <c r="AQ292" s="224"/>
      <c r="AR292" s="224"/>
      <c r="AS292" s="9"/>
      <c r="AT292" s="226"/>
      <c r="AU292" s="224"/>
      <c r="AV292" s="224"/>
      <c r="AW292" s="224"/>
      <c r="AX292" s="224"/>
      <c r="AY292" s="224"/>
      <c r="AZ292" s="224"/>
      <c r="BA292" s="224"/>
    </row>
    <row r="293" spans="1:53" ht="10.5" customHeight="1">
      <c r="A293" s="225"/>
      <c r="B293" s="225"/>
      <c r="C293" s="9"/>
      <c r="D293" s="9"/>
      <c r="E293" s="9"/>
      <c r="F293" s="224"/>
      <c r="G293" s="224"/>
      <c r="H293" s="224"/>
      <c r="I293" s="224"/>
      <c r="J293" s="224"/>
      <c r="K293" s="224"/>
      <c r="L293" s="224"/>
      <c r="M293" s="224"/>
      <c r="N293" s="229"/>
      <c r="O293" s="224"/>
      <c r="P293" s="224"/>
      <c r="Q293" s="224"/>
      <c r="R293" s="224"/>
      <c r="S293" s="224"/>
      <c r="T293" s="224"/>
      <c r="U293" s="9"/>
      <c r="V293" s="224"/>
      <c r="W293" s="224"/>
      <c r="X293" s="224"/>
      <c r="Y293" s="224"/>
      <c r="Z293" s="224"/>
      <c r="AA293" s="224"/>
      <c r="AB293" s="224"/>
      <c r="AC293" s="224"/>
      <c r="AD293" s="224"/>
      <c r="AE293" s="224"/>
      <c r="AF293" s="224"/>
      <c r="AG293" s="224"/>
      <c r="AH293" s="224"/>
      <c r="AI293" s="224"/>
      <c r="AJ293" s="224"/>
      <c r="AK293" s="9"/>
      <c r="AL293" s="224"/>
      <c r="AM293" s="224"/>
      <c r="AN293" s="224"/>
      <c r="AO293" s="224"/>
      <c r="AP293" s="224"/>
      <c r="AQ293" s="224"/>
      <c r="AR293" s="224"/>
      <c r="AS293" s="9"/>
      <c r="AT293" s="224"/>
      <c r="AU293" s="224"/>
      <c r="AV293" s="224"/>
      <c r="AW293" s="224"/>
      <c r="AX293" s="224"/>
      <c r="AY293" s="224"/>
      <c r="AZ293" s="224"/>
      <c r="BA293" s="224"/>
    </row>
    <row r="294" spans="1:53" ht="10.5" customHeight="1">
      <c r="A294" s="225"/>
      <c r="B294" s="225"/>
      <c r="C294" s="234"/>
      <c r="D294" s="53"/>
      <c r="E294" s="53"/>
      <c r="F294" s="53"/>
      <c r="G294" s="53"/>
      <c r="H294" s="229"/>
      <c r="I294" s="227"/>
      <c r="J294" s="227"/>
      <c r="K294" s="227"/>
      <c r="L294" s="238"/>
      <c r="M294" s="238"/>
      <c r="N294" s="224"/>
      <c r="O294" s="227"/>
      <c r="P294" s="227"/>
      <c r="Q294" s="224"/>
      <c r="R294" s="224"/>
      <c r="S294" s="224"/>
      <c r="T294" s="224"/>
      <c r="U294" s="9"/>
      <c r="V294" s="226"/>
      <c r="W294" s="224"/>
      <c r="X294" s="224"/>
      <c r="Y294" s="224"/>
      <c r="Z294" s="224"/>
      <c r="AA294" s="224"/>
      <c r="AB294" s="224"/>
      <c r="AC294" s="224"/>
      <c r="AD294" s="226"/>
      <c r="AE294" s="224"/>
      <c r="AF294" s="224"/>
      <c r="AG294" s="224"/>
      <c r="AH294" s="224"/>
      <c r="AI294" s="224"/>
      <c r="AJ294" s="224"/>
      <c r="AK294" s="9"/>
      <c r="AL294" s="226"/>
      <c r="AM294" s="224"/>
      <c r="AN294" s="224"/>
      <c r="AO294" s="224"/>
      <c r="AP294" s="224"/>
      <c r="AQ294" s="224"/>
      <c r="AR294" s="224"/>
      <c r="AS294" s="9"/>
      <c r="AT294" s="226"/>
      <c r="AU294" s="224"/>
      <c r="AV294" s="224"/>
      <c r="AW294" s="224"/>
      <c r="AX294" s="224"/>
      <c r="AY294" s="53"/>
      <c r="AZ294" s="53"/>
      <c r="BA294" s="53"/>
    </row>
    <row r="295" spans="1:53" ht="10.5" customHeight="1">
      <c r="A295" s="225"/>
      <c r="B295" s="225"/>
      <c r="C295" s="53"/>
      <c r="D295" s="53"/>
      <c r="E295" s="53"/>
      <c r="F295" s="224"/>
      <c r="G295" s="224"/>
      <c r="H295" s="224"/>
      <c r="I295" s="224"/>
      <c r="J295" s="224"/>
      <c r="K295" s="224"/>
      <c r="L295" s="224"/>
      <c r="M295" s="224"/>
      <c r="N295" s="224"/>
      <c r="O295" s="224"/>
      <c r="P295" s="224"/>
      <c r="Q295" s="224"/>
      <c r="R295" s="224"/>
      <c r="S295" s="224"/>
      <c r="T295" s="224"/>
      <c r="U295" s="9"/>
      <c r="V295" s="224"/>
      <c r="W295" s="224"/>
      <c r="X295" s="224"/>
      <c r="Y295" s="224"/>
      <c r="Z295" s="224"/>
      <c r="AA295" s="224"/>
      <c r="AB295" s="224"/>
      <c r="AC295" s="224"/>
      <c r="AD295" s="224"/>
      <c r="AE295" s="224"/>
      <c r="AF295" s="224"/>
      <c r="AG295" s="224"/>
      <c r="AH295" s="224"/>
      <c r="AI295" s="224"/>
      <c r="AJ295" s="231"/>
      <c r="AK295" s="9"/>
      <c r="AL295" s="224"/>
      <c r="AM295" s="224"/>
      <c r="AN295" s="224"/>
      <c r="AO295" s="224"/>
      <c r="AP295" s="224"/>
      <c r="AQ295" s="224"/>
      <c r="AR295" s="224"/>
      <c r="AS295" s="9"/>
      <c r="AT295" s="224"/>
      <c r="AU295" s="224"/>
      <c r="AV295" s="224"/>
      <c r="AW295" s="224"/>
      <c r="AX295" s="224"/>
      <c r="AY295" s="224"/>
      <c r="AZ295" s="224"/>
      <c r="BA295" s="224"/>
    </row>
    <row r="296" spans="1:53" ht="10.5" customHeight="1">
      <c r="A296" s="225"/>
      <c r="B296" s="225"/>
      <c r="C296" s="53"/>
      <c r="D296" s="53"/>
      <c r="E296" s="53"/>
      <c r="F296" s="224"/>
      <c r="G296" s="224"/>
      <c r="H296" s="224"/>
      <c r="I296" s="224"/>
      <c r="J296" s="224"/>
      <c r="K296" s="224"/>
      <c r="L296" s="224"/>
      <c r="M296" s="224"/>
      <c r="N296" s="224"/>
      <c r="O296" s="224"/>
      <c r="P296" s="224"/>
      <c r="Q296" s="231"/>
      <c r="R296" s="231"/>
      <c r="S296" s="231"/>
      <c r="T296" s="231"/>
      <c r="U296" s="231"/>
      <c r="V296" s="231"/>
      <c r="W296" s="231"/>
      <c r="X296" s="231"/>
      <c r="Y296" s="233"/>
      <c r="Z296" s="230"/>
      <c r="AA296" s="230"/>
      <c r="AB296" s="230"/>
      <c r="AC296" s="230"/>
      <c r="AD296" s="231"/>
      <c r="AE296" s="231"/>
      <c r="AF296" s="231"/>
      <c r="AG296" s="231"/>
      <c r="AH296" s="231"/>
      <c r="AI296" s="231"/>
      <c r="AJ296" s="230"/>
      <c r="AK296" s="231"/>
      <c r="AL296" s="231"/>
      <c r="AM296" s="231"/>
      <c r="AN296" s="231"/>
      <c r="AO296" s="231"/>
      <c r="AP296" s="231"/>
      <c r="AQ296" s="231"/>
      <c r="AR296" s="231"/>
      <c r="AS296" s="231"/>
      <c r="AT296" s="231"/>
      <c r="AU296" s="231"/>
      <c r="AV296" s="231"/>
      <c r="AW296" s="233"/>
      <c r="AX296" s="230"/>
      <c r="AY296" s="224"/>
      <c r="AZ296" s="224"/>
      <c r="BA296" s="224"/>
    </row>
    <row r="297" spans="1:53" ht="10.5" customHeight="1">
      <c r="A297" s="225"/>
      <c r="B297" s="225"/>
      <c r="C297" s="53"/>
      <c r="D297" s="53"/>
      <c r="E297" s="53"/>
      <c r="F297" s="224"/>
      <c r="G297" s="224"/>
      <c r="H297" s="224"/>
      <c r="I297" s="224"/>
      <c r="J297" s="224"/>
      <c r="K297" s="224"/>
      <c r="L297" s="224"/>
      <c r="M297" s="224"/>
      <c r="N297" s="224"/>
      <c r="O297" s="224"/>
      <c r="P297" s="224"/>
      <c r="Q297" s="230"/>
      <c r="R297" s="230"/>
      <c r="S297" s="230"/>
      <c r="T297" s="230"/>
      <c r="U297" s="230"/>
      <c r="V297" s="230"/>
      <c r="W297" s="230"/>
      <c r="X297" s="230"/>
      <c r="Y297" s="233"/>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3"/>
      <c r="AX297" s="230"/>
      <c r="AY297" s="224"/>
      <c r="AZ297" s="224"/>
      <c r="BA297" s="224"/>
    </row>
    <row r="298" spans="1:53" ht="10.5" customHeight="1">
      <c r="A298" s="225"/>
      <c r="B298" s="225"/>
      <c r="C298" s="53"/>
      <c r="D298" s="53"/>
      <c r="E298" s="53"/>
      <c r="F298" s="224"/>
      <c r="G298" s="224"/>
      <c r="H298" s="224"/>
      <c r="I298" s="224"/>
      <c r="J298" s="224"/>
      <c r="K298" s="224"/>
      <c r="L298" s="224"/>
      <c r="M298" s="224"/>
      <c r="N298" s="226"/>
      <c r="O298" s="224"/>
      <c r="P298" s="224"/>
      <c r="Q298" s="230"/>
      <c r="R298" s="230"/>
      <c r="S298" s="230"/>
      <c r="T298" s="230"/>
      <c r="U298" s="230"/>
      <c r="V298" s="230"/>
      <c r="W298" s="230"/>
      <c r="X298" s="230"/>
      <c r="Y298" s="233"/>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c r="AT298" s="230"/>
      <c r="AU298" s="230"/>
      <c r="AV298" s="230"/>
      <c r="AW298" s="233"/>
      <c r="AX298" s="230"/>
      <c r="AY298" s="224"/>
      <c r="AZ298" s="224"/>
      <c r="BA298" s="224"/>
    </row>
    <row r="299" spans="1:53" ht="9" customHeight="1">
      <c r="A299" s="225"/>
      <c r="B299" s="225"/>
      <c r="C299" s="9"/>
      <c r="D299" s="9"/>
      <c r="E299" s="9"/>
      <c r="F299" s="226"/>
      <c r="G299" s="224"/>
      <c r="H299" s="224"/>
      <c r="I299" s="224"/>
      <c r="J299" s="224"/>
      <c r="K299" s="224"/>
      <c r="L299" s="224"/>
      <c r="M299" s="9"/>
      <c r="N299" s="224"/>
      <c r="O299" s="224"/>
      <c r="P299" s="224"/>
      <c r="Q299" s="230"/>
      <c r="R299" s="9"/>
      <c r="S299" s="9"/>
      <c r="T299" s="230"/>
      <c r="U299" s="230"/>
      <c r="V299" s="230"/>
      <c r="W299" s="9"/>
      <c r="X299" s="9"/>
      <c r="Y299" s="230"/>
      <c r="Z299" s="230"/>
      <c r="AA299" s="230"/>
      <c r="AB299" s="9"/>
      <c r="AC299" s="9"/>
      <c r="AD299" s="230"/>
      <c r="AE299" s="230"/>
      <c r="AF299" s="230"/>
      <c r="AG299" s="230"/>
      <c r="AH299" s="230"/>
      <c r="AI299" s="230"/>
      <c r="AJ299" s="230"/>
      <c r="AK299" s="230"/>
      <c r="AL299" s="230"/>
      <c r="AM299" s="230"/>
      <c r="AN299" s="230"/>
      <c r="AO299" s="230"/>
      <c r="AP299" s="9"/>
      <c r="AQ299" s="9"/>
      <c r="AR299" s="230"/>
      <c r="AS299" s="230"/>
      <c r="AT299" s="230"/>
      <c r="AU299" s="9"/>
      <c r="AV299" s="9"/>
      <c r="AW299" s="230"/>
      <c r="AX299" s="230"/>
      <c r="AY299" s="224"/>
      <c r="AZ299" s="224"/>
      <c r="BA299" s="224"/>
    </row>
    <row r="300" spans="1:53" ht="9" customHeight="1">
      <c r="A300" s="225"/>
      <c r="B300" s="225"/>
      <c r="C300" s="9"/>
      <c r="D300" s="9"/>
      <c r="E300" s="9"/>
      <c r="F300" s="224"/>
      <c r="G300" s="224"/>
      <c r="H300" s="224"/>
      <c r="I300" s="224"/>
      <c r="J300" s="224"/>
      <c r="K300" s="224"/>
      <c r="L300" s="224"/>
      <c r="M300" s="9"/>
      <c r="N300" s="226"/>
      <c r="O300" s="224"/>
      <c r="P300" s="224"/>
      <c r="Q300" s="230"/>
      <c r="R300" s="9"/>
      <c r="S300" s="9"/>
      <c r="T300" s="230"/>
      <c r="U300" s="230"/>
      <c r="V300" s="230"/>
      <c r="W300" s="9"/>
      <c r="X300" s="9"/>
      <c r="Y300" s="230"/>
      <c r="Z300" s="230"/>
      <c r="AA300" s="230"/>
      <c r="AB300" s="9"/>
      <c r="AC300" s="9"/>
      <c r="AD300" s="230"/>
      <c r="AE300" s="230"/>
      <c r="AF300" s="230"/>
      <c r="AG300" s="230"/>
      <c r="AH300" s="230"/>
      <c r="AI300" s="230"/>
      <c r="AJ300" s="237"/>
      <c r="AK300" s="230"/>
      <c r="AL300" s="230"/>
      <c r="AM300" s="230"/>
      <c r="AN300" s="230"/>
      <c r="AO300" s="230"/>
      <c r="AP300" s="9"/>
      <c r="AQ300" s="9"/>
      <c r="AR300" s="230"/>
      <c r="AS300" s="230"/>
      <c r="AT300" s="230"/>
      <c r="AU300" s="9"/>
      <c r="AV300" s="9"/>
      <c r="AW300" s="230"/>
      <c r="AX300" s="230"/>
      <c r="AY300" s="224"/>
      <c r="AZ300" s="224"/>
      <c r="BA300" s="224"/>
    </row>
    <row r="301" spans="1:53" ht="9" customHeight="1">
      <c r="A301" s="225"/>
      <c r="B301" s="225"/>
      <c r="C301" s="9"/>
      <c r="D301" s="9"/>
      <c r="E301" s="9"/>
      <c r="F301" s="226"/>
      <c r="G301" s="224"/>
      <c r="H301" s="224"/>
      <c r="I301" s="224"/>
      <c r="J301" s="224"/>
      <c r="K301" s="224"/>
      <c r="L301" s="224"/>
      <c r="M301" s="9"/>
      <c r="N301" s="224"/>
      <c r="O301" s="224"/>
      <c r="P301" s="224"/>
      <c r="Q301" s="237"/>
      <c r="R301" s="237"/>
      <c r="S301" s="237"/>
      <c r="T301" s="237"/>
      <c r="U301" s="237"/>
      <c r="V301" s="237"/>
      <c r="W301" s="237"/>
      <c r="X301" s="237"/>
      <c r="Y301" s="237"/>
      <c r="Z301" s="237"/>
      <c r="AA301" s="237"/>
      <c r="AB301" s="237"/>
      <c r="AC301" s="237"/>
      <c r="AD301" s="237"/>
      <c r="AE301" s="237"/>
      <c r="AF301" s="237"/>
      <c r="AG301" s="237"/>
      <c r="AH301" s="237"/>
      <c r="AI301" s="237"/>
      <c r="AJ301" s="230"/>
      <c r="AK301" s="237"/>
      <c r="AL301" s="237"/>
      <c r="AM301" s="237"/>
      <c r="AN301" s="237"/>
      <c r="AO301" s="237"/>
      <c r="AP301" s="237"/>
      <c r="AQ301" s="237"/>
      <c r="AR301" s="237"/>
      <c r="AS301" s="237"/>
      <c r="AT301" s="237"/>
      <c r="AU301" s="237"/>
      <c r="AV301" s="237"/>
      <c r="AW301" s="237"/>
      <c r="AX301" s="237"/>
      <c r="AY301" s="224"/>
      <c r="AZ301" s="224"/>
      <c r="BA301" s="224"/>
    </row>
    <row r="302" spans="1:53" ht="9" customHeight="1">
      <c r="A302" s="225"/>
      <c r="B302" s="225"/>
      <c r="C302" s="9"/>
      <c r="D302" s="9"/>
      <c r="E302" s="9"/>
      <c r="F302" s="224"/>
      <c r="G302" s="224"/>
      <c r="H302" s="224"/>
      <c r="I302" s="224"/>
      <c r="J302" s="224"/>
      <c r="K302" s="224"/>
      <c r="L302" s="224"/>
      <c r="M302" s="9"/>
      <c r="N302" s="231"/>
      <c r="O302" s="224"/>
      <c r="P302" s="224"/>
      <c r="Q302" s="230"/>
      <c r="R302" s="230"/>
      <c r="S302" s="230"/>
      <c r="T302" s="230"/>
      <c r="U302" s="230"/>
      <c r="V302" s="9"/>
      <c r="W302" s="9"/>
      <c r="X302" s="9"/>
      <c r="Y302" s="9"/>
      <c r="Z302" s="9"/>
      <c r="AA302" s="9"/>
      <c r="AB302" s="9"/>
      <c r="AC302" s="53"/>
      <c r="AD302" s="236"/>
      <c r="AE302" s="236"/>
      <c r="AF302" s="236"/>
      <c r="AG302" s="236"/>
      <c r="AH302" s="53"/>
      <c r="AI302" s="235"/>
      <c r="AJ302" s="228"/>
      <c r="AK302" s="230"/>
      <c r="AL302" s="230"/>
      <c r="AM302" s="230"/>
      <c r="AN302" s="230"/>
      <c r="AO302" s="230"/>
      <c r="AP302" s="230"/>
      <c r="AQ302" s="230"/>
      <c r="AR302" s="230"/>
      <c r="AS302" s="230"/>
      <c r="AT302" s="9"/>
      <c r="AU302" s="9"/>
      <c r="AV302" s="9"/>
      <c r="AW302" s="9"/>
      <c r="AX302" s="9"/>
      <c r="AY302" s="224"/>
      <c r="AZ302" s="224"/>
      <c r="BA302" s="224"/>
    </row>
    <row r="303" spans="1:53" ht="10.5" customHeight="1">
      <c r="A303" s="225"/>
      <c r="B303" s="225"/>
      <c r="C303" s="232"/>
      <c r="D303" s="232"/>
      <c r="E303" s="232"/>
      <c r="F303" s="231"/>
      <c r="G303" s="231"/>
      <c r="H303" s="231"/>
      <c r="I303" s="231"/>
      <c r="J303" s="231"/>
      <c r="K303" s="231"/>
      <c r="L303" s="231"/>
      <c r="M303" s="231"/>
      <c r="N303" s="230"/>
      <c r="O303" s="231"/>
      <c r="P303" s="231"/>
      <c r="Q303" s="227"/>
      <c r="R303" s="227"/>
      <c r="S303" s="53"/>
      <c r="T303" s="53"/>
      <c r="U303" s="53"/>
      <c r="V303" s="53"/>
      <c r="W303" s="53"/>
      <c r="X303" s="53"/>
      <c r="Y303" s="53"/>
      <c r="Z303" s="53"/>
      <c r="AA303" s="53"/>
      <c r="AB303" s="53"/>
      <c r="AC303" s="53"/>
      <c r="AD303" s="53"/>
      <c r="AE303" s="53"/>
      <c r="AF303" s="229"/>
      <c r="AG303" s="227"/>
      <c r="AH303" s="227"/>
      <c r="AI303" s="227"/>
      <c r="AJ303" s="224"/>
      <c r="AK303" s="228"/>
      <c r="AL303" s="229"/>
      <c r="AM303" s="227"/>
      <c r="AN303" s="227"/>
      <c r="AO303" s="227"/>
      <c r="AP303" s="227"/>
      <c r="AQ303" s="53"/>
      <c r="AR303" s="53"/>
      <c r="AS303" s="53"/>
      <c r="AT303" s="53"/>
      <c r="AU303" s="53"/>
      <c r="AV303" s="53"/>
      <c r="AW303" s="53"/>
      <c r="AX303" s="53"/>
      <c r="AY303" s="230"/>
      <c r="AZ303" s="230"/>
      <c r="BA303" s="230"/>
    </row>
    <row r="304" spans="1:53" ht="10.5" customHeight="1">
      <c r="A304" s="225"/>
      <c r="B304" s="225"/>
      <c r="C304" s="9"/>
      <c r="D304" s="9"/>
      <c r="E304" s="9"/>
      <c r="F304" s="230"/>
      <c r="G304" s="230"/>
      <c r="H304" s="230"/>
      <c r="I304" s="230"/>
      <c r="J304" s="230"/>
      <c r="K304" s="230"/>
      <c r="L304" s="230"/>
      <c r="M304" s="230"/>
      <c r="N304" s="230"/>
      <c r="O304" s="230"/>
      <c r="P304" s="230"/>
      <c r="Q304" s="224"/>
      <c r="R304" s="224"/>
      <c r="S304" s="224"/>
      <c r="T304" s="224"/>
      <c r="U304" s="224"/>
      <c r="V304" s="224"/>
      <c r="W304" s="224"/>
      <c r="X304" s="224"/>
      <c r="Y304" s="224"/>
      <c r="Z304" s="224"/>
      <c r="AA304" s="224"/>
      <c r="AB304" s="224"/>
      <c r="AC304" s="224"/>
      <c r="AD304" s="224"/>
      <c r="AE304" s="224"/>
      <c r="AF304" s="224"/>
      <c r="AG304" s="224"/>
      <c r="AH304" s="224"/>
      <c r="AI304" s="224"/>
      <c r="AJ304" s="224"/>
      <c r="AK304" s="224"/>
      <c r="AL304" s="224"/>
      <c r="AM304" s="224"/>
      <c r="AN304" s="224"/>
      <c r="AO304" s="224"/>
      <c r="AP304" s="224"/>
      <c r="AQ304" s="224"/>
      <c r="AR304" s="224"/>
      <c r="AS304" s="224"/>
      <c r="AT304" s="224"/>
      <c r="AU304" s="224"/>
      <c r="AV304" s="224"/>
      <c r="AW304" s="224"/>
      <c r="AX304" s="224"/>
      <c r="AY304" s="230"/>
      <c r="AZ304" s="230"/>
      <c r="BA304" s="230"/>
    </row>
    <row r="305" spans="1:53" ht="10.5" customHeight="1">
      <c r="A305" s="225"/>
      <c r="B305" s="225"/>
      <c r="C305" s="9"/>
      <c r="D305" s="9"/>
      <c r="E305" s="9"/>
      <c r="F305" s="230"/>
      <c r="G305" s="230"/>
      <c r="H305" s="230"/>
      <c r="I305" s="230"/>
      <c r="J305" s="230"/>
      <c r="K305" s="230"/>
      <c r="L305" s="230"/>
      <c r="M305" s="230"/>
      <c r="N305" s="230"/>
      <c r="O305" s="230"/>
      <c r="P305" s="230"/>
      <c r="Q305" s="224"/>
      <c r="R305" s="224"/>
      <c r="S305" s="224"/>
      <c r="T305" s="224"/>
      <c r="U305" s="224"/>
      <c r="V305" s="224"/>
      <c r="W305" s="224"/>
      <c r="X305" s="224"/>
      <c r="Y305" s="224"/>
      <c r="Z305" s="224"/>
      <c r="AA305" s="224"/>
      <c r="AB305" s="224"/>
      <c r="AC305" s="224"/>
      <c r="AD305" s="224"/>
      <c r="AE305" s="224"/>
      <c r="AF305" s="224"/>
      <c r="AG305" s="224"/>
      <c r="AH305" s="224"/>
      <c r="AI305" s="224"/>
      <c r="AJ305" s="224"/>
      <c r="AK305" s="224"/>
      <c r="AL305" s="224"/>
      <c r="AM305" s="224"/>
      <c r="AN305" s="224"/>
      <c r="AO305" s="224"/>
      <c r="AP305" s="224"/>
      <c r="AQ305" s="224"/>
      <c r="AR305" s="224"/>
      <c r="AS305" s="224"/>
      <c r="AT305" s="224"/>
      <c r="AU305" s="224"/>
      <c r="AV305" s="224"/>
      <c r="AW305" s="224"/>
      <c r="AX305" s="224"/>
      <c r="AY305" s="230"/>
      <c r="AZ305" s="230"/>
      <c r="BA305" s="230"/>
    </row>
    <row r="306" spans="1:53" ht="9" customHeight="1">
      <c r="A306" s="225"/>
      <c r="B306" s="225"/>
      <c r="C306" s="9"/>
      <c r="D306" s="9"/>
      <c r="E306" s="9"/>
      <c r="F306" s="230"/>
      <c r="G306" s="230"/>
      <c r="H306" s="230"/>
      <c r="I306" s="230"/>
      <c r="J306" s="230"/>
      <c r="K306" s="230"/>
      <c r="L306" s="230"/>
      <c r="M306" s="230"/>
      <c r="N306" s="230"/>
      <c r="O306" s="230"/>
      <c r="P306" s="230"/>
      <c r="Q306" s="224"/>
      <c r="R306" s="224"/>
      <c r="S306" s="224"/>
      <c r="T306" s="224"/>
      <c r="U306" s="224"/>
      <c r="V306" s="224"/>
      <c r="W306" s="224"/>
      <c r="X306" s="224"/>
      <c r="Y306" s="224"/>
      <c r="Z306" s="224"/>
      <c r="AA306" s="224"/>
      <c r="AB306" s="224"/>
      <c r="AC306" s="224"/>
      <c r="AD306" s="224"/>
      <c r="AE306" s="224"/>
      <c r="AF306" s="224"/>
      <c r="AG306" s="224"/>
      <c r="AH306" s="224"/>
      <c r="AI306" s="224"/>
      <c r="AJ306" s="224"/>
      <c r="AK306" s="224"/>
      <c r="AL306" s="224"/>
      <c r="AM306" s="224"/>
      <c r="AN306" s="224"/>
      <c r="AO306" s="224"/>
      <c r="AP306" s="224"/>
      <c r="AQ306" s="224"/>
      <c r="AR306" s="224"/>
      <c r="AS306" s="224"/>
      <c r="AT306" s="224"/>
      <c r="AU306" s="224"/>
      <c r="AV306" s="224"/>
      <c r="AW306" s="224"/>
      <c r="AX306" s="224"/>
      <c r="AY306" s="230"/>
      <c r="AZ306" s="9"/>
      <c r="BA306" s="9"/>
    </row>
    <row r="307" spans="1:53" ht="9" customHeight="1">
      <c r="A307" s="225"/>
      <c r="B307" s="225"/>
      <c r="C307" s="9"/>
      <c r="D307" s="9"/>
      <c r="E307" s="9"/>
      <c r="F307" s="230"/>
      <c r="G307" s="230"/>
      <c r="H307" s="230"/>
      <c r="I307" s="230"/>
      <c r="J307" s="230"/>
      <c r="K307" s="230"/>
      <c r="L307" s="230"/>
      <c r="M307" s="230"/>
      <c r="N307" s="237"/>
      <c r="O307" s="230"/>
      <c r="P307" s="230"/>
      <c r="Q307" s="224"/>
      <c r="R307" s="224"/>
      <c r="S307" s="224"/>
      <c r="T307" s="224"/>
      <c r="U307" s="224"/>
      <c r="V307" s="224"/>
      <c r="W307" s="224"/>
      <c r="X307" s="224"/>
      <c r="Y307" s="224"/>
      <c r="Z307" s="224"/>
      <c r="AA307" s="224"/>
      <c r="AB307" s="224"/>
      <c r="AC307" s="224"/>
      <c r="AD307" s="224"/>
      <c r="AE307" s="224"/>
      <c r="AF307" s="224"/>
      <c r="AG307" s="224"/>
      <c r="AH307" s="224"/>
      <c r="AI307" s="224"/>
      <c r="AJ307" s="224"/>
      <c r="AK307" s="224"/>
      <c r="AL307" s="224"/>
      <c r="AM307" s="224"/>
      <c r="AN307" s="224"/>
      <c r="AO307" s="224"/>
      <c r="AP307" s="224"/>
      <c r="AQ307" s="224"/>
      <c r="AR307" s="224"/>
      <c r="AS307" s="224"/>
      <c r="AT307" s="224"/>
      <c r="AU307" s="224"/>
      <c r="AV307" s="224"/>
      <c r="AW307" s="224"/>
      <c r="AX307" s="224"/>
      <c r="AY307" s="230"/>
      <c r="AZ307" s="9"/>
      <c r="BA307" s="9"/>
    </row>
    <row r="308" spans="1:53" ht="15" customHeight="1">
      <c r="A308" s="225"/>
      <c r="B308" s="225"/>
      <c r="C308" s="168"/>
      <c r="D308" s="168"/>
      <c r="E308" s="168"/>
      <c r="F308" s="237"/>
      <c r="G308" s="237"/>
      <c r="H308" s="237"/>
      <c r="I308" s="237"/>
      <c r="J308" s="237"/>
      <c r="K308" s="237"/>
      <c r="L308" s="237"/>
      <c r="M308" s="237"/>
      <c r="N308" s="230"/>
      <c r="O308" s="237"/>
      <c r="P308" s="237"/>
      <c r="Q308" s="224"/>
      <c r="R308" s="224"/>
      <c r="S308" s="224"/>
      <c r="T308" s="224"/>
      <c r="U308" s="9"/>
      <c r="V308" s="226"/>
      <c r="W308" s="224"/>
      <c r="X308" s="224"/>
      <c r="Y308" s="224"/>
      <c r="Z308" s="224"/>
      <c r="AA308" s="224"/>
      <c r="AB308" s="224"/>
      <c r="AC308" s="224"/>
      <c r="AD308" s="226"/>
      <c r="AE308" s="224"/>
      <c r="AF308" s="224"/>
      <c r="AG308" s="224"/>
      <c r="AH308" s="224"/>
      <c r="AI308" s="224"/>
      <c r="AJ308" s="224"/>
      <c r="AK308" s="9"/>
      <c r="AL308" s="226"/>
      <c r="AM308" s="224"/>
      <c r="AN308" s="224"/>
      <c r="AO308" s="224"/>
      <c r="AP308" s="224"/>
      <c r="AQ308" s="224"/>
      <c r="AR308" s="224"/>
      <c r="AS308" s="9"/>
      <c r="AT308" s="226"/>
      <c r="AU308" s="224"/>
      <c r="AV308" s="224"/>
      <c r="AW308" s="224"/>
      <c r="AX308" s="224"/>
      <c r="AY308" s="237"/>
      <c r="AZ308" s="237"/>
      <c r="BA308" s="237"/>
    </row>
    <row r="309" spans="1:53" ht="15" customHeight="1">
      <c r="A309" s="225"/>
      <c r="B309" s="225"/>
      <c r="C309" s="168"/>
      <c r="D309" s="168"/>
      <c r="E309" s="168"/>
      <c r="F309" s="236"/>
      <c r="G309" s="236"/>
      <c r="H309" s="236"/>
      <c r="I309" s="236"/>
      <c r="J309" s="53"/>
      <c r="K309" s="235"/>
      <c r="L309" s="230"/>
      <c r="M309" s="230"/>
      <c r="N309" s="229"/>
      <c r="O309" s="230"/>
      <c r="P309" s="230"/>
      <c r="Q309" s="224"/>
      <c r="R309" s="224"/>
      <c r="S309" s="224"/>
      <c r="T309" s="224"/>
      <c r="U309" s="9"/>
      <c r="V309" s="224"/>
      <c r="W309" s="224"/>
      <c r="X309" s="224"/>
      <c r="Y309" s="224"/>
      <c r="Z309" s="224"/>
      <c r="AA309" s="224"/>
      <c r="AB309" s="224"/>
      <c r="AC309" s="224"/>
      <c r="AD309" s="224"/>
      <c r="AE309" s="224"/>
      <c r="AF309" s="224"/>
      <c r="AG309" s="224"/>
      <c r="AH309" s="224"/>
      <c r="AI309" s="224"/>
      <c r="AJ309" s="227"/>
      <c r="AK309" s="9"/>
      <c r="AL309" s="224"/>
      <c r="AM309" s="224"/>
      <c r="AN309" s="224"/>
      <c r="AO309" s="224"/>
      <c r="AP309" s="224"/>
      <c r="AQ309" s="224"/>
      <c r="AR309" s="224"/>
      <c r="AS309" s="9"/>
      <c r="AT309" s="224"/>
      <c r="AU309" s="224"/>
      <c r="AV309" s="224"/>
      <c r="AW309" s="224"/>
      <c r="AX309" s="224"/>
      <c r="AY309" s="9"/>
      <c r="AZ309" s="9"/>
      <c r="BA309" s="53"/>
    </row>
    <row r="310" spans="1:53" ht="10.5" customHeight="1">
      <c r="A310" s="225"/>
      <c r="B310" s="225"/>
      <c r="C310" s="9"/>
      <c r="D310" s="9"/>
      <c r="E310" s="9"/>
      <c r="F310" s="53"/>
      <c r="G310" s="53"/>
      <c r="H310" s="229"/>
      <c r="I310" s="227"/>
      <c r="J310" s="227"/>
      <c r="K310" s="227"/>
      <c r="L310" s="228"/>
      <c r="M310" s="228"/>
      <c r="N310" s="224"/>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4"/>
      <c r="AK310" s="227"/>
      <c r="AL310" s="227"/>
      <c r="AM310" s="227"/>
      <c r="AN310" s="227"/>
      <c r="AO310" s="227"/>
      <c r="AP310" s="227"/>
      <c r="AQ310" s="227"/>
      <c r="AR310" s="227"/>
      <c r="AS310" s="227"/>
      <c r="AT310" s="227"/>
      <c r="AU310" s="227"/>
      <c r="AV310" s="227"/>
      <c r="AW310" s="227"/>
      <c r="AX310" s="227"/>
      <c r="AY310" s="53"/>
      <c r="AZ310" s="53"/>
      <c r="BA310" s="53"/>
    </row>
    <row r="311" spans="1:53" ht="10.5" customHeight="1">
      <c r="A311" s="225"/>
      <c r="B311" s="225"/>
      <c r="C311" s="9"/>
      <c r="D311" s="9"/>
      <c r="E311" s="9"/>
      <c r="F311" s="224"/>
      <c r="G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24"/>
      <c r="AK311" s="224"/>
      <c r="AL311" s="224"/>
      <c r="AM311" s="224"/>
      <c r="AN311" s="224"/>
      <c r="AO311" s="224"/>
      <c r="AP311" s="224"/>
      <c r="AQ311" s="224"/>
      <c r="AR311" s="224"/>
      <c r="AS311" s="224"/>
      <c r="AT311" s="224"/>
      <c r="AU311" s="224"/>
      <c r="AV311" s="224"/>
      <c r="AW311" s="224"/>
      <c r="AX311" s="224"/>
      <c r="AY311" s="224"/>
      <c r="AZ311" s="224"/>
      <c r="BA311" s="224"/>
    </row>
    <row r="312" spans="1:53" ht="10.5" customHeight="1">
      <c r="A312" s="225"/>
      <c r="B312" s="225"/>
      <c r="C312" s="9"/>
      <c r="D312" s="9"/>
      <c r="E312" s="9"/>
      <c r="F312" s="224"/>
      <c r="G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24"/>
      <c r="AJ312" s="228"/>
      <c r="AK312" s="224"/>
      <c r="AL312" s="224"/>
      <c r="AM312" s="224"/>
      <c r="AN312" s="224"/>
      <c r="AO312" s="224"/>
      <c r="AP312" s="224"/>
      <c r="AQ312" s="224"/>
      <c r="AR312" s="224"/>
      <c r="AS312" s="224"/>
      <c r="AT312" s="224"/>
      <c r="AU312" s="224"/>
      <c r="AV312" s="224"/>
      <c r="AW312" s="224"/>
      <c r="AX312" s="224"/>
      <c r="AY312" s="224"/>
      <c r="AZ312" s="224"/>
      <c r="BA312" s="224"/>
    </row>
    <row r="313" spans="1:53" ht="10.5" customHeight="1">
      <c r="A313" s="225"/>
      <c r="B313" s="225"/>
      <c r="C313" s="9"/>
      <c r="D313" s="9"/>
      <c r="E313" s="9"/>
      <c r="F313" s="224"/>
      <c r="G313" s="224"/>
      <c r="H313" s="224"/>
      <c r="I313" s="224"/>
      <c r="J313" s="224"/>
      <c r="K313" s="224"/>
      <c r="L313" s="224"/>
      <c r="M313" s="224"/>
      <c r="N313" s="224"/>
      <c r="O313" s="224"/>
      <c r="P313" s="224"/>
      <c r="Q313" s="227"/>
      <c r="R313" s="227"/>
      <c r="S313" s="53"/>
      <c r="T313" s="53"/>
      <c r="U313" s="53"/>
      <c r="V313" s="53"/>
      <c r="W313" s="53"/>
      <c r="X313" s="53"/>
      <c r="Y313" s="53"/>
      <c r="Z313" s="53"/>
      <c r="AA313" s="53"/>
      <c r="AB313" s="53"/>
      <c r="AC313" s="53"/>
      <c r="AD313" s="53"/>
      <c r="AE313" s="53"/>
      <c r="AF313" s="229"/>
      <c r="AG313" s="227"/>
      <c r="AH313" s="227"/>
      <c r="AI313" s="227"/>
      <c r="AJ313" s="224"/>
      <c r="AK313" s="228"/>
      <c r="AL313" s="229"/>
      <c r="AM313" s="227"/>
      <c r="AN313" s="227"/>
      <c r="AO313" s="227"/>
      <c r="AP313" s="227"/>
      <c r="AQ313" s="53"/>
      <c r="AR313" s="53"/>
      <c r="AS313" s="53"/>
      <c r="AT313" s="53"/>
      <c r="AU313" s="53"/>
      <c r="AV313" s="53"/>
      <c r="AW313" s="53"/>
      <c r="AX313" s="53"/>
      <c r="AY313" s="224"/>
      <c r="AZ313" s="224"/>
      <c r="BA313" s="224"/>
    </row>
    <row r="314" spans="1:53" ht="10.5" customHeight="1">
      <c r="A314" s="225"/>
      <c r="B314" s="225"/>
      <c r="C314" s="9"/>
      <c r="D314" s="9"/>
      <c r="E314" s="9"/>
      <c r="F314" s="224"/>
      <c r="G314" s="224"/>
      <c r="H314" s="224"/>
      <c r="I314" s="224"/>
      <c r="J314" s="224"/>
      <c r="K314" s="224"/>
      <c r="L314" s="224"/>
      <c r="M314" s="224"/>
      <c r="N314" s="226"/>
      <c r="O314" s="224"/>
      <c r="P314" s="224"/>
      <c r="Q314" s="224"/>
      <c r="R314" s="224"/>
      <c r="S314" s="224"/>
      <c r="T314" s="224"/>
      <c r="U314" s="224"/>
      <c r="V314" s="224"/>
      <c r="W314" s="224"/>
      <c r="X314" s="224"/>
      <c r="Y314" s="224"/>
      <c r="Z314" s="224"/>
      <c r="AA314" s="224"/>
      <c r="AB314" s="224"/>
      <c r="AC314" s="224"/>
      <c r="AD314" s="224"/>
      <c r="AE314" s="224"/>
      <c r="AF314" s="224"/>
      <c r="AG314" s="224"/>
      <c r="AH314" s="224"/>
      <c r="AI314" s="224"/>
      <c r="AJ314" s="224"/>
      <c r="AK314" s="224"/>
      <c r="AL314" s="224"/>
      <c r="AM314" s="224"/>
      <c r="AN314" s="224"/>
      <c r="AO314" s="224"/>
      <c r="AP314" s="224"/>
      <c r="AQ314" s="224"/>
      <c r="AR314" s="224"/>
      <c r="AS314" s="224"/>
      <c r="AT314" s="224"/>
      <c r="AU314" s="224"/>
      <c r="AV314" s="224"/>
      <c r="AW314" s="224"/>
      <c r="AX314" s="224"/>
      <c r="AY314" s="224"/>
      <c r="AZ314" s="224"/>
      <c r="BA314" s="224"/>
    </row>
    <row r="315" spans="1:53" ht="9" customHeight="1">
      <c r="A315" s="225"/>
      <c r="B315" s="225"/>
      <c r="C315" s="9"/>
      <c r="D315" s="9"/>
      <c r="E315" s="9"/>
      <c r="F315" s="226"/>
      <c r="G315" s="224"/>
      <c r="H315" s="224"/>
      <c r="I315" s="224"/>
      <c r="J315" s="224"/>
      <c r="K315" s="224"/>
      <c r="L315" s="224"/>
      <c r="M315" s="9"/>
      <c r="N315" s="224"/>
      <c r="O315" s="224"/>
      <c r="P315" s="224"/>
      <c r="Q315" s="224"/>
      <c r="R315" s="224"/>
      <c r="S315" s="224"/>
      <c r="T315" s="224"/>
      <c r="U315" s="224"/>
      <c r="V315" s="224"/>
      <c r="W315" s="224"/>
      <c r="X315" s="224"/>
      <c r="Y315" s="224"/>
      <c r="Z315" s="224"/>
      <c r="AA315" s="224"/>
      <c r="AB315" s="224"/>
      <c r="AC315" s="224"/>
      <c r="AD315" s="224"/>
      <c r="AE315" s="224"/>
      <c r="AF315" s="224"/>
      <c r="AG315" s="224"/>
      <c r="AH315" s="224"/>
      <c r="AI315" s="224"/>
      <c r="AJ315" s="224"/>
      <c r="AK315" s="224"/>
      <c r="AL315" s="224"/>
      <c r="AM315" s="224"/>
      <c r="AN315" s="224"/>
      <c r="AO315" s="224"/>
      <c r="AP315" s="224"/>
      <c r="AQ315" s="224"/>
      <c r="AR315" s="224"/>
      <c r="AS315" s="224"/>
      <c r="AT315" s="224"/>
      <c r="AU315" s="224"/>
      <c r="AV315" s="224"/>
      <c r="AW315" s="224"/>
      <c r="AX315" s="224"/>
      <c r="AY315" s="224"/>
      <c r="AZ315" s="224"/>
      <c r="BA315" s="224"/>
    </row>
    <row r="316" spans="1:53" ht="9" customHeight="1">
      <c r="A316" s="225"/>
      <c r="B316" s="225"/>
      <c r="C316" s="9"/>
      <c r="D316" s="9"/>
      <c r="E316" s="9"/>
      <c r="F316" s="224"/>
      <c r="G316" s="224"/>
      <c r="H316" s="224"/>
      <c r="I316" s="224"/>
      <c r="J316" s="224"/>
      <c r="K316" s="224"/>
      <c r="L316" s="224"/>
      <c r="M316" s="9"/>
      <c r="N316" s="227"/>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24"/>
      <c r="AJ316" s="224"/>
      <c r="AK316" s="224"/>
      <c r="AL316" s="224"/>
      <c r="AM316" s="224"/>
      <c r="AN316" s="224"/>
      <c r="AO316" s="224"/>
      <c r="AP316" s="224"/>
      <c r="AQ316" s="224"/>
      <c r="AR316" s="224"/>
      <c r="AS316" s="224"/>
      <c r="AT316" s="224"/>
      <c r="AU316" s="224"/>
      <c r="AV316" s="224"/>
      <c r="AW316" s="224"/>
      <c r="AX316" s="224"/>
      <c r="AY316" s="224"/>
      <c r="AZ316" s="224"/>
      <c r="BA316" s="224"/>
    </row>
    <row r="317" spans="1:53" ht="10.5" customHeight="1">
      <c r="A317" s="225"/>
      <c r="B317" s="225"/>
      <c r="C317" s="232"/>
      <c r="D317" s="232"/>
      <c r="E317" s="232"/>
      <c r="F317" s="227"/>
      <c r="G317" s="227"/>
      <c r="H317" s="227"/>
      <c r="I317" s="227"/>
      <c r="J317" s="227"/>
      <c r="K317" s="227"/>
      <c r="L317" s="227"/>
      <c r="M317" s="227"/>
      <c r="N317" s="224"/>
      <c r="O317" s="227"/>
      <c r="P317" s="227"/>
      <c r="Q317" s="224"/>
      <c r="R317" s="224"/>
      <c r="S317" s="224"/>
      <c r="T317" s="224"/>
      <c r="U317" s="224"/>
      <c r="V317" s="224"/>
      <c r="W317" s="224"/>
      <c r="X317" s="224"/>
      <c r="Y317" s="224"/>
      <c r="Z317" s="224"/>
      <c r="AA317" s="224"/>
      <c r="AB317" s="224"/>
      <c r="AC317" s="224"/>
      <c r="AD317" s="224"/>
      <c r="AE317" s="224"/>
      <c r="AF317" s="224"/>
      <c r="AG317" s="224"/>
      <c r="AH317" s="224"/>
      <c r="AI317" s="224"/>
      <c r="AJ317" s="224"/>
      <c r="AK317" s="224"/>
      <c r="AL317" s="224"/>
      <c r="AM317" s="224"/>
      <c r="AN317" s="224"/>
      <c r="AO317" s="224"/>
      <c r="AP317" s="224"/>
      <c r="AQ317" s="224"/>
      <c r="AR317" s="224"/>
      <c r="AS317" s="224"/>
      <c r="AT317" s="224"/>
      <c r="AU317" s="224"/>
      <c r="AV317" s="224"/>
      <c r="AW317" s="224"/>
      <c r="AX317" s="224"/>
      <c r="AY317" s="227"/>
      <c r="AZ317" s="227"/>
      <c r="BA317" s="227"/>
    </row>
    <row r="318" spans="1:53" ht="10.5" customHeight="1">
      <c r="A318" s="225"/>
      <c r="B318" s="225"/>
      <c r="C318" s="9"/>
      <c r="D318" s="9"/>
      <c r="E318" s="9"/>
      <c r="F318" s="224"/>
      <c r="G318" s="224"/>
      <c r="H318" s="224"/>
      <c r="I318" s="224"/>
      <c r="J318" s="224"/>
      <c r="K318" s="224"/>
      <c r="L318" s="224"/>
      <c r="M318" s="224"/>
      <c r="N318" s="224"/>
      <c r="O318" s="224"/>
      <c r="P318" s="224"/>
      <c r="Q318" s="224"/>
      <c r="R318" s="224"/>
      <c r="S318" s="224"/>
      <c r="T318" s="224"/>
      <c r="U318" s="9"/>
      <c r="V318" s="226"/>
      <c r="W318" s="224"/>
      <c r="X318" s="224"/>
      <c r="Y318" s="224"/>
      <c r="Z318" s="224"/>
      <c r="AA318" s="224"/>
      <c r="AB318" s="224"/>
      <c r="AC318" s="224"/>
      <c r="AD318" s="226"/>
      <c r="AE318" s="224"/>
      <c r="AF318" s="224"/>
      <c r="AG318" s="224"/>
      <c r="AH318" s="224"/>
      <c r="AI318" s="224"/>
      <c r="AJ318" s="224"/>
      <c r="AK318" s="9"/>
      <c r="AL318" s="226"/>
      <c r="AM318" s="224"/>
      <c r="AN318" s="224"/>
      <c r="AO318" s="224"/>
      <c r="AP318" s="224"/>
      <c r="AQ318" s="224"/>
      <c r="AR318" s="224"/>
      <c r="AS318" s="9"/>
      <c r="AT318" s="226"/>
      <c r="AU318" s="224"/>
      <c r="AV318" s="224"/>
      <c r="AW318" s="224"/>
      <c r="AX318" s="224"/>
      <c r="AY318" s="224"/>
      <c r="AZ318" s="224"/>
      <c r="BA318" s="224"/>
    </row>
    <row r="319" spans="1:53" ht="10.5" customHeight="1">
      <c r="A319" s="225"/>
      <c r="B319" s="225"/>
      <c r="C319" s="9"/>
      <c r="D319" s="9"/>
      <c r="E319" s="9"/>
      <c r="F319" s="224"/>
      <c r="G319" s="224"/>
      <c r="H319" s="224"/>
      <c r="I319" s="224"/>
      <c r="J319" s="224"/>
      <c r="K319" s="224"/>
      <c r="L319" s="224"/>
      <c r="M319" s="224"/>
      <c r="N319" s="229"/>
      <c r="O319" s="224"/>
      <c r="P319" s="224"/>
      <c r="Q319" s="224"/>
      <c r="R319" s="224"/>
      <c r="S319" s="224"/>
      <c r="T319" s="224"/>
      <c r="U319" s="9"/>
      <c r="V319" s="224"/>
      <c r="W319" s="224"/>
      <c r="X319" s="224"/>
      <c r="Y319" s="224"/>
      <c r="Z319" s="224"/>
      <c r="AA319" s="224"/>
      <c r="AB319" s="224"/>
      <c r="AC319" s="224"/>
      <c r="AD319" s="224"/>
      <c r="AE319" s="224"/>
      <c r="AF319" s="224"/>
      <c r="AG319" s="224"/>
      <c r="AH319" s="224"/>
      <c r="AI319" s="224"/>
      <c r="AJ319" s="224"/>
      <c r="AK319" s="9"/>
      <c r="AL319" s="224"/>
      <c r="AM319" s="224"/>
      <c r="AN319" s="224"/>
      <c r="AO319" s="224"/>
      <c r="AP319" s="224"/>
      <c r="AQ319" s="224"/>
      <c r="AR319" s="224"/>
      <c r="AS319" s="9"/>
      <c r="AT319" s="224"/>
      <c r="AU319" s="224"/>
      <c r="AV319" s="224"/>
      <c r="AW319" s="224"/>
      <c r="AX319" s="224"/>
      <c r="AY319" s="224"/>
      <c r="AZ319" s="224"/>
      <c r="BA319" s="224"/>
    </row>
    <row r="320" spans="1:53" ht="10.5" customHeight="1">
      <c r="A320" s="225"/>
      <c r="B320" s="225"/>
      <c r="C320" s="234"/>
      <c r="D320" s="53"/>
      <c r="E320" s="53"/>
      <c r="F320" s="53"/>
      <c r="G320" s="53"/>
      <c r="H320" s="229"/>
      <c r="I320" s="227"/>
      <c r="J320" s="227"/>
      <c r="K320" s="227"/>
      <c r="L320" s="228"/>
      <c r="M320" s="228"/>
      <c r="N320" s="224"/>
      <c r="O320" s="227"/>
      <c r="P320" s="227"/>
      <c r="Q320" s="224"/>
      <c r="R320" s="224"/>
      <c r="S320" s="224"/>
      <c r="T320" s="224"/>
      <c r="U320" s="9"/>
      <c r="V320" s="226"/>
      <c r="W320" s="224"/>
      <c r="X320" s="224"/>
      <c r="Y320" s="224"/>
      <c r="Z320" s="224"/>
      <c r="AA320" s="224"/>
      <c r="AB320" s="224"/>
      <c r="AC320" s="224"/>
      <c r="AD320" s="226"/>
      <c r="AE320" s="224"/>
      <c r="AF320" s="224"/>
      <c r="AG320" s="224"/>
      <c r="AH320" s="224"/>
      <c r="AI320" s="224"/>
      <c r="AJ320" s="224"/>
      <c r="AK320" s="9"/>
      <c r="AL320" s="226"/>
      <c r="AM320" s="224"/>
      <c r="AN320" s="224"/>
      <c r="AO320" s="224"/>
      <c r="AP320" s="224"/>
      <c r="AQ320" s="224"/>
      <c r="AR320" s="224"/>
      <c r="AS320" s="9"/>
      <c r="AT320" s="226"/>
      <c r="AU320" s="224"/>
      <c r="AV320" s="224"/>
      <c r="AW320" s="224"/>
      <c r="AX320" s="224"/>
      <c r="AY320" s="53"/>
      <c r="AZ320" s="53"/>
      <c r="BA320" s="53"/>
    </row>
    <row r="321" spans="1:53" ht="10.5" customHeight="1">
      <c r="A321" s="225"/>
      <c r="B321" s="225"/>
      <c r="C321" s="53"/>
      <c r="D321" s="53"/>
      <c r="E321" s="53"/>
      <c r="F321" s="224"/>
      <c r="G321" s="224"/>
      <c r="H321" s="224"/>
      <c r="I321" s="224"/>
      <c r="J321" s="224"/>
      <c r="K321" s="224"/>
      <c r="L321" s="224"/>
      <c r="M321" s="224"/>
      <c r="N321" s="224"/>
      <c r="O321" s="224"/>
      <c r="P321" s="224"/>
      <c r="Q321" s="224"/>
      <c r="R321" s="224"/>
      <c r="S321" s="224"/>
      <c r="T321" s="224"/>
      <c r="U321" s="9"/>
      <c r="V321" s="224"/>
      <c r="W321" s="224"/>
      <c r="X321" s="224"/>
      <c r="Y321" s="224"/>
      <c r="Z321" s="224"/>
      <c r="AA321" s="224"/>
      <c r="AB321" s="224"/>
      <c r="AC321" s="224"/>
      <c r="AD321" s="224"/>
      <c r="AE321" s="224"/>
      <c r="AF321" s="224"/>
      <c r="AG321" s="224"/>
      <c r="AH321" s="224"/>
      <c r="AI321" s="224"/>
      <c r="AJ321" s="231"/>
      <c r="AK321" s="9"/>
      <c r="AL321" s="224"/>
      <c r="AM321" s="224"/>
      <c r="AN321" s="224"/>
      <c r="AO321" s="224"/>
      <c r="AP321" s="224"/>
      <c r="AQ321" s="224"/>
      <c r="AR321" s="224"/>
      <c r="AS321" s="9"/>
      <c r="AT321" s="224"/>
      <c r="AU321" s="224"/>
      <c r="AV321" s="224"/>
      <c r="AW321" s="224"/>
      <c r="AX321" s="224"/>
      <c r="AY321" s="224"/>
      <c r="AZ321" s="224"/>
      <c r="BA321" s="224"/>
    </row>
    <row r="322" spans="1:53" ht="10.5" customHeight="1">
      <c r="A322" s="225"/>
      <c r="B322" s="225"/>
      <c r="C322" s="53"/>
      <c r="D322" s="53"/>
      <c r="E322" s="53"/>
      <c r="F322" s="224"/>
      <c r="G322" s="224"/>
      <c r="H322" s="224"/>
      <c r="I322" s="224"/>
      <c r="J322" s="224"/>
      <c r="K322" s="224"/>
      <c r="L322" s="224"/>
      <c r="M322" s="224"/>
      <c r="N322" s="224"/>
      <c r="O322" s="224"/>
      <c r="P322" s="224"/>
      <c r="Q322" s="231"/>
      <c r="R322" s="231"/>
      <c r="S322" s="231"/>
      <c r="T322" s="231"/>
      <c r="U322" s="231"/>
      <c r="V322" s="231"/>
      <c r="W322" s="231"/>
      <c r="X322" s="231"/>
      <c r="Y322" s="233"/>
      <c r="Z322" s="230"/>
      <c r="AA322" s="230"/>
      <c r="AB322" s="230"/>
      <c r="AC322" s="230"/>
      <c r="AD322" s="231"/>
      <c r="AE322" s="231"/>
      <c r="AF322" s="231"/>
      <c r="AG322" s="231"/>
      <c r="AH322" s="231"/>
      <c r="AI322" s="231"/>
      <c r="AJ322" s="230"/>
      <c r="AK322" s="231"/>
      <c r="AL322" s="231"/>
      <c r="AM322" s="231"/>
      <c r="AN322" s="231"/>
      <c r="AO322" s="231"/>
      <c r="AP322" s="231"/>
      <c r="AQ322" s="231"/>
      <c r="AR322" s="231"/>
      <c r="AS322" s="231"/>
      <c r="AT322" s="231"/>
      <c r="AU322" s="231"/>
      <c r="AV322" s="231"/>
      <c r="AW322" s="233"/>
      <c r="AX322" s="230"/>
      <c r="AY322" s="224"/>
      <c r="AZ322" s="224"/>
      <c r="BA322" s="224"/>
    </row>
    <row r="323" spans="1:53" ht="10.5" customHeight="1">
      <c r="A323" s="225"/>
      <c r="B323" s="225"/>
      <c r="C323" s="53"/>
      <c r="D323" s="53"/>
      <c r="E323" s="53"/>
      <c r="F323" s="224"/>
      <c r="G323" s="224"/>
      <c r="H323" s="224"/>
      <c r="I323" s="224"/>
      <c r="J323" s="224"/>
      <c r="K323" s="224"/>
      <c r="L323" s="224"/>
      <c r="M323" s="224"/>
      <c r="N323" s="224"/>
      <c r="O323" s="224"/>
      <c r="P323" s="224"/>
      <c r="Q323" s="230"/>
      <c r="R323" s="230"/>
      <c r="S323" s="230"/>
      <c r="T323" s="230"/>
      <c r="U323" s="230"/>
      <c r="V323" s="230"/>
      <c r="W323" s="230"/>
      <c r="X323" s="230"/>
      <c r="Y323" s="233"/>
      <c r="Z323" s="230"/>
      <c r="AA323" s="230"/>
      <c r="AB323" s="230"/>
      <c r="AC323" s="230"/>
      <c r="AD323" s="230"/>
      <c r="AE323" s="230"/>
      <c r="AF323" s="230"/>
      <c r="AG323" s="230"/>
      <c r="AH323" s="230"/>
      <c r="AI323" s="230"/>
      <c r="AJ323" s="230"/>
      <c r="AK323" s="230"/>
      <c r="AL323" s="230"/>
      <c r="AM323" s="230"/>
      <c r="AN323" s="230"/>
      <c r="AO323" s="230"/>
      <c r="AP323" s="230"/>
      <c r="AQ323" s="230"/>
      <c r="AR323" s="230"/>
      <c r="AS323" s="230"/>
      <c r="AT323" s="230"/>
      <c r="AU323" s="230"/>
      <c r="AV323" s="230"/>
      <c r="AW323" s="233"/>
      <c r="AX323" s="230"/>
      <c r="AY323" s="224"/>
      <c r="AZ323" s="224"/>
      <c r="BA323" s="224"/>
    </row>
    <row r="324" spans="1:53" ht="10.5" customHeight="1">
      <c r="A324" s="225"/>
      <c r="B324" s="225"/>
      <c r="C324" s="53"/>
      <c r="D324" s="53"/>
      <c r="E324" s="53"/>
      <c r="F324" s="224"/>
      <c r="G324" s="224"/>
      <c r="H324" s="224"/>
      <c r="I324" s="224"/>
      <c r="J324" s="224"/>
      <c r="K324" s="224"/>
      <c r="L324" s="224"/>
      <c r="M324" s="224"/>
      <c r="N324" s="226"/>
      <c r="O324" s="224"/>
      <c r="P324" s="224"/>
      <c r="Q324" s="230"/>
      <c r="R324" s="230"/>
      <c r="S324" s="230"/>
      <c r="T324" s="230"/>
      <c r="U324" s="230"/>
      <c r="V324" s="230"/>
      <c r="W324" s="230"/>
      <c r="X324" s="230"/>
      <c r="Y324" s="233"/>
      <c r="Z324" s="230"/>
      <c r="AA324" s="230"/>
      <c r="AB324" s="230"/>
      <c r="AC324" s="230"/>
      <c r="AD324" s="230"/>
      <c r="AE324" s="230"/>
      <c r="AF324" s="230"/>
      <c r="AG324" s="230"/>
      <c r="AH324" s="230"/>
      <c r="AI324" s="230"/>
      <c r="AJ324" s="224"/>
      <c r="AK324" s="230"/>
      <c r="AL324" s="230"/>
      <c r="AM324" s="230"/>
      <c r="AN324" s="230"/>
      <c r="AO324" s="230"/>
      <c r="AP324" s="230"/>
      <c r="AQ324" s="230"/>
      <c r="AR324" s="230"/>
      <c r="AS324" s="230"/>
      <c r="AT324" s="230"/>
      <c r="AU324" s="230"/>
      <c r="AV324" s="230"/>
      <c r="AW324" s="233"/>
      <c r="AX324" s="230"/>
      <c r="AY324" s="224"/>
      <c r="AZ324" s="224"/>
      <c r="BA324" s="224"/>
    </row>
    <row r="325" spans="1:53" ht="9" customHeight="1">
      <c r="A325" s="225"/>
      <c r="B325" s="225"/>
      <c r="C325" s="9"/>
      <c r="D325" s="9"/>
      <c r="E325" s="9"/>
      <c r="F325" s="226"/>
      <c r="G325" s="224"/>
      <c r="H325" s="224"/>
      <c r="I325" s="224"/>
      <c r="J325" s="224"/>
      <c r="K325" s="224"/>
      <c r="L325" s="224"/>
      <c r="M325" s="9"/>
      <c r="N325" s="224"/>
      <c r="O325" s="224"/>
      <c r="P325" s="224"/>
      <c r="Q325" s="224"/>
      <c r="R325" s="9"/>
      <c r="S325" s="9"/>
      <c r="T325" s="224"/>
      <c r="U325" s="224"/>
      <c r="V325" s="224"/>
      <c r="W325" s="9"/>
      <c r="X325" s="9"/>
      <c r="Y325" s="224"/>
      <c r="Z325" s="224"/>
      <c r="AA325" s="224"/>
      <c r="AB325" s="9"/>
      <c r="AC325" s="9"/>
      <c r="AD325" s="224"/>
      <c r="AE325" s="224"/>
      <c r="AF325" s="224"/>
      <c r="AG325" s="224"/>
      <c r="AH325" s="224"/>
      <c r="AI325" s="224"/>
      <c r="AJ325" s="224"/>
      <c r="AK325" s="224"/>
      <c r="AL325" s="224"/>
      <c r="AM325" s="224"/>
      <c r="AN325" s="224"/>
      <c r="AO325" s="224"/>
      <c r="AP325" s="9"/>
      <c r="AQ325" s="9"/>
      <c r="AR325" s="224"/>
      <c r="AS325" s="224"/>
      <c r="AT325" s="224"/>
      <c r="AU325" s="9"/>
      <c r="AV325" s="9"/>
      <c r="AW325" s="224"/>
      <c r="AX325" s="224"/>
      <c r="AY325" s="224"/>
      <c r="AZ325" s="224"/>
      <c r="BA325" s="224"/>
    </row>
    <row r="326" spans="1:53" ht="9" customHeight="1">
      <c r="A326" s="225"/>
      <c r="B326" s="225"/>
      <c r="C326" s="9"/>
      <c r="D326" s="9"/>
      <c r="E326" s="9"/>
      <c r="F326" s="224"/>
      <c r="G326" s="224"/>
      <c r="H326" s="224"/>
      <c r="I326" s="224"/>
      <c r="J326" s="224"/>
      <c r="K326" s="224"/>
      <c r="L326" s="224"/>
      <c r="M326" s="9"/>
      <c r="N326" s="226"/>
      <c r="O326" s="224"/>
      <c r="P326" s="224"/>
      <c r="Q326" s="224"/>
      <c r="R326" s="9"/>
      <c r="S326" s="9"/>
      <c r="T326" s="224"/>
      <c r="U326" s="224"/>
      <c r="V326" s="224"/>
      <c r="W326" s="9"/>
      <c r="X326" s="9"/>
      <c r="Y326" s="224"/>
      <c r="Z326" s="224"/>
      <c r="AA326" s="224"/>
      <c r="AB326" s="9"/>
      <c r="AC326" s="9"/>
      <c r="AD326" s="224"/>
      <c r="AE326" s="224"/>
      <c r="AF326" s="224"/>
      <c r="AG326" s="224"/>
      <c r="AH326" s="224"/>
      <c r="AI326" s="224"/>
      <c r="AJ326" s="228"/>
      <c r="AK326" s="224"/>
      <c r="AL326" s="224"/>
      <c r="AM326" s="224"/>
      <c r="AN326" s="224"/>
      <c r="AO326" s="224"/>
      <c r="AP326" s="9"/>
      <c r="AQ326" s="9"/>
      <c r="AR326" s="224"/>
      <c r="AS326" s="224"/>
      <c r="AT326" s="224"/>
      <c r="AU326" s="9"/>
      <c r="AV326" s="9"/>
      <c r="AW326" s="224"/>
      <c r="AX326" s="224"/>
      <c r="AY326" s="224"/>
      <c r="AZ326" s="224"/>
      <c r="BA326" s="224"/>
    </row>
    <row r="327" spans="1:53" ht="9" customHeight="1">
      <c r="A327" s="225"/>
      <c r="B327" s="225"/>
      <c r="C327" s="9"/>
      <c r="D327" s="9"/>
      <c r="E327" s="9"/>
      <c r="F327" s="226"/>
      <c r="G327" s="224"/>
      <c r="H327" s="224"/>
      <c r="I327" s="224"/>
      <c r="J327" s="224"/>
      <c r="K327" s="224"/>
      <c r="L327" s="224"/>
      <c r="M327" s="9"/>
      <c r="N327" s="224"/>
      <c r="O327" s="224"/>
      <c r="P327" s="224"/>
      <c r="Q327" s="227"/>
      <c r="R327" s="227"/>
      <c r="S327" s="53"/>
      <c r="T327" s="53"/>
      <c r="U327" s="53"/>
      <c r="V327" s="53"/>
      <c r="W327" s="53"/>
      <c r="X327" s="53"/>
      <c r="Y327" s="53"/>
      <c r="Z327" s="53"/>
      <c r="AA327" s="53"/>
      <c r="AB327" s="53"/>
      <c r="AC327" s="53"/>
      <c r="AD327" s="53"/>
      <c r="AE327" s="53"/>
      <c r="AF327" s="229"/>
      <c r="AG327" s="227"/>
      <c r="AH327" s="227"/>
      <c r="AI327" s="227"/>
      <c r="AJ327" s="224"/>
      <c r="AK327" s="228"/>
      <c r="AL327" s="229"/>
      <c r="AM327" s="227"/>
      <c r="AN327" s="227"/>
      <c r="AO327" s="227"/>
      <c r="AP327" s="227"/>
      <c r="AQ327" s="53"/>
      <c r="AR327" s="53"/>
      <c r="AS327" s="53"/>
      <c r="AT327" s="53"/>
      <c r="AU327" s="53"/>
      <c r="AV327" s="53"/>
      <c r="AW327" s="53"/>
      <c r="AX327" s="53"/>
      <c r="AY327" s="224"/>
      <c r="AZ327" s="224"/>
      <c r="BA327" s="224"/>
    </row>
    <row r="328" spans="1:53" ht="9" customHeight="1">
      <c r="A328" s="225"/>
      <c r="B328" s="225"/>
      <c r="C328" s="9"/>
      <c r="D328" s="9"/>
      <c r="E328" s="9"/>
      <c r="F328" s="224"/>
      <c r="G328" s="224"/>
      <c r="H328" s="224"/>
      <c r="I328" s="224"/>
      <c r="J328" s="224"/>
      <c r="K328" s="224"/>
      <c r="L328" s="224"/>
      <c r="M328" s="9"/>
      <c r="N328" s="231"/>
      <c r="O328" s="224"/>
      <c r="P328" s="224"/>
      <c r="Q328" s="224"/>
      <c r="R328" s="224"/>
      <c r="S328" s="224"/>
      <c r="T328" s="224"/>
      <c r="U328" s="224"/>
      <c r="V328" s="224"/>
      <c r="W328" s="224"/>
      <c r="X328" s="224"/>
      <c r="Y328" s="224"/>
      <c r="Z328" s="224"/>
      <c r="AA328" s="224"/>
      <c r="AB328" s="224"/>
      <c r="AC328" s="224"/>
      <c r="AD328" s="224"/>
      <c r="AE328" s="224"/>
      <c r="AF328" s="224"/>
      <c r="AG328" s="224"/>
      <c r="AH328" s="224"/>
      <c r="AI328" s="224"/>
      <c r="AJ328" s="224"/>
      <c r="AK328" s="224"/>
      <c r="AL328" s="224"/>
      <c r="AM328" s="224"/>
      <c r="AN328" s="224"/>
      <c r="AO328" s="224"/>
      <c r="AP328" s="224"/>
      <c r="AQ328" s="224"/>
      <c r="AR328" s="224"/>
      <c r="AS328" s="224"/>
      <c r="AT328" s="224"/>
      <c r="AU328" s="224"/>
      <c r="AV328" s="224"/>
      <c r="AW328" s="224"/>
      <c r="AX328" s="224"/>
      <c r="AY328" s="224"/>
      <c r="AZ328" s="224"/>
      <c r="BA328" s="224"/>
    </row>
    <row r="329" spans="1:53" ht="10.5" customHeight="1">
      <c r="A329" s="225"/>
      <c r="B329" s="225"/>
      <c r="C329" s="232"/>
      <c r="D329" s="232"/>
      <c r="E329" s="232"/>
      <c r="F329" s="231"/>
      <c r="G329" s="231"/>
      <c r="H329" s="231"/>
      <c r="I329" s="231"/>
      <c r="J329" s="231"/>
      <c r="K329" s="231"/>
      <c r="L329" s="231"/>
      <c r="M329" s="231"/>
      <c r="N329" s="230"/>
      <c r="O329" s="231"/>
      <c r="P329" s="231"/>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224"/>
      <c r="AN329" s="224"/>
      <c r="AO329" s="224"/>
      <c r="AP329" s="224"/>
      <c r="AQ329" s="224"/>
      <c r="AR329" s="224"/>
      <c r="AS329" s="224"/>
      <c r="AT329" s="224"/>
      <c r="AU329" s="224"/>
      <c r="AV329" s="224"/>
      <c r="AW329" s="224"/>
      <c r="AX329" s="224"/>
      <c r="AY329" s="230"/>
      <c r="AZ329" s="230"/>
      <c r="BA329" s="230"/>
    </row>
    <row r="330" spans="1:53" ht="10.5" customHeight="1">
      <c r="A330" s="225"/>
      <c r="B330" s="225"/>
      <c r="C330" s="9"/>
      <c r="D330" s="9"/>
      <c r="E330" s="9"/>
      <c r="F330" s="230"/>
      <c r="G330" s="230"/>
      <c r="H330" s="230"/>
      <c r="I330" s="230"/>
      <c r="J330" s="230"/>
      <c r="K330" s="230"/>
      <c r="L330" s="230"/>
      <c r="M330" s="230"/>
      <c r="N330" s="230"/>
      <c r="O330" s="230"/>
      <c r="P330" s="230"/>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224"/>
      <c r="AN330" s="224"/>
      <c r="AO330" s="224"/>
      <c r="AP330" s="224"/>
      <c r="AQ330" s="224"/>
      <c r="AR330" s="224"/>
      <c r="AS330" s="224"/>
      <c r="AT330" s="224"/>
      <c r="AU330" s="224"/>
      <c r="AV330" s="224"/>
      <c r="AW330" s="224"/>
      <c r="AX330" s="224"/>
      <c r="AY330" s="230"/>
      <c r="AZ330" s="230"/>
      <c r="BA330" s="230"/>
    </row>
    <row r="331" spans="1:53" ht="10.5" customHeight="1">
      <c r="A331" s="225"/>
      <c r="B331" s="225"/>
      <c r="C331" s="9"/>
      <c r="D331" s="9"/>
      <c r="E331" s="9"/>
      <c r="F331" s="230"/>
      <c r="G331" s="230"/>
      <c r="H331" s="230"/>
      <c r="I331" s="230"/>
      <c r="J331" s="230"/>
      <c r="K331" s="230"/>
      <c r="L331" s="230"/>
      <c r="M331" s="230"/>
      <c r="N331" s="224"/>
      <c r="O331" s="230"/>
      <c r="P331" s="230"/>
      <c r="Q331" s="224"/>
      <c r="R331" s="224"/>
      <c r="S331" s="224"/>
      <c r="T331" s="224"/>
      <c r="U331" s="224"/>
      <c r="V331" s="224"/>
      <c r="W331" s="224"/>
      <c r="X331" s="224"/>
      <c r="Y331" s="224"/>
      <c r="Z331" s="224"/>
      <c r="AA331" s="224"/>
      <c r="AB331" s="224"/>
      <c r="AC331" s="224"/>
      <c r="AD331" s="224"/>
      <c r="AE331" s="224"/>
      <c r="AF331" s="224"/>
      <c r="AG331" s="224"/>
      <c r="AH331" s="224"/>
      <c r="AI331" s="224"/>
      <c r="AJ331" s="224"/>
      <c r="AK331" s="224"/>
      <c r="AL331" s="224"/>
      <c r="AM331" s="224"/>
      <c r="AN331" s="224"/>
      <c r="AO331" s="224"/>
      <c r="AP331" s="224"/>
      <c r="AQ331" s="224"/>
      <c r="AR331" s="224"/>
      <c r="AS331" s="224"/>
      <c r="AT331" s="224"/>
      <c r="AU331" s="224"/>
      <c r="AV331" s="224"/>
      <c r="AW331" s="224"/>
      <c r="AX331" s="224"/>
      <c r="AY331" s="230"/>
      <c r="AZ331" s="230"/>
      <c r="BA331" s="230"/>
    </row>
    <row r="332" spans="1:53" ht="9" customHeight="1">
      <c r="A332" s="225"/>
      <c r="B332" s="225"/>
      <c r="C332" s="9"/>
      <c r="D332" s="9"/>
      <c r="E332" s="9"/>
      <c r="F332" s="224"/>
      <c r="G332" s="224"/>
      <c r="H332" s="224"/>
      <c r="I332" s="224"/>
      <c r="J332" s="224"/>
      <c r="K332" s="224"/>
      <c r="L332" s="224"/>
      <c r="M332" s="224"/>
      <c r="N332" s="224"/>
      <c r="O332" s="224"/>
      <c r="P332" s="224"/>
      <c r="Q332" s="224"/>
      <c r="R332" s="224"/>
      <c r="S332" s="224"/>
      <c r="T332" s="224"/>
      <c r="U332" s="9"/>
      <c r="V332" s="226"/>
      <c r="W332" s="224"/>
      <c r="X332" s="224"/>
      <c r="Y332" s="224"/>
      <c r="Z332" s="224"/>
      <c r="AA332" s="224"/>
      <c r="AB332" s="224"/>
      <c r="AC332" s="224"/>
      <c r="AD332" s="226"/>
      <c r="AE332" s="224"/>
      <c r="AF332" s="224"/>
      <c r="AG332" s="224"/>
      <c r="AH332" s="224"/>
      <c r="AI332" s="224"/>
      <c r="AJ332" s="224"/>
      <c r="AK332" s="9"/>
      <c r="AL332" s="226"/>
      <c r="AM332" s="224"/>
      <c r="AN332" s="224"/>
      <c r="AO332" s="224"/>
      <c r="AP332" s="224"/>
      <c r="AQ332" s="224"/>
      <c r="AR332" s="224"/>
      <c r="AS332" s="9"/>
      <c r="AT332" s="226"/>
      <c r="AU332" s="224"/>
      <c r="AV332" s="224"/>
      <c r="AW332" s="224"/>
      <c r="AX332" s="224"/>
      <c r="AY332" s="224"/>
      <c r="AZ332" s="9"/>
      <c r="BA332" s="9"/>
    </row>
    <row r="333" spans="1:53" ht="9" customHeight="1">
      <c r="A333" s="225"/>
      <c r="B333" s="225"/>
      <c r="C333" s="9"/>
      <c r="D333" s="9"/>
      <c r="E333" s="9"/>
      <c r="F333" s="224"/>
      <c r="G333" s="224"/>
      <c r="H333" s="224"/>
      <c r="I333" s="224"/>
      <c r="J333" s="224"/>
      <c r="K333" s="224"/>
      <c r="L333" s="224"/>
      <c r="M333" s="224"/>
      <c r="N333" s="229"/>
      <c r="O333" s="224"/>
      <c r="P333" s="224"/>
      <c r="Q333" s="224"/>
      <c r="R333" s="224"/>
      <c r="S333" s="224"/>
      <c r="T333" s="224"/>
      <c r="U333" s="9"/>
      <c r="V333" s="224"/>
      <c r="W333" s="224"/>
      <c r="X333" s="224"/>
      <c r="Y333" s="224"/>
      <c r="Z333" s="224"/>
      <c r="AA333" s="224"/>
      <c r="AB333" s="224"/>
      <c r="AC333" s="224"/>
      <c r="AD333" s="224"/>
      <c r="AE333" s="224"/>
      <c r="AF333" s="224"/>
      <c r="AG333" s="224"/>
      <c r="AH333" s="224"/>
      <c r="AI333" s="224"/>
      <c r="AJ333" s="231"/>
      <c r="AK333" s="9"/>
      <c r="AL333" s="224"/>
      <c r="AM333" s="224"/>
      <c r="AN333" s="224"/>
      <c r="AO333" s="224"/>
      <c r="AP333" s="224"/>
      <c r="AQ333" s="224"/>
      <c r="AR333" s="224"/>
      <c r="AS333" s="9"/>
      <c r="AT333" s="224"/>
      <c r="AU333" s="224"/>
      <c r="AV333" s="224"/>
      <c r="AW333" s="224"/>
      <c r="AX333" s="224"/>
      <c r="AY333" s="224"/>
      <c r="AZ333" s="9"/>
      <c r="BA333" s="9"/>
    </row>
    <row r="334" spans="1:53" ht="10.5" customHeight="1">
      <c r="A334" s="225"/>
      <c r="B334" s="225"/>
      <c r="C334" s="9"/>
      <c r="D334" s="9"/>
      <c r="E334" s="9"/>
      <c r="F334" s="53"/>
      <c r="G334" s="53"/>
      <c r="H334" s="229"/>
      <c r="I334" s="227"/>
      <c r="J334" s="227"/>
      <c r="K334" s="227"/>
      <c r="L334" s="228"/>
      <c r="M334" s="228"/>
      <c r="N334" s="224"/>
      <c r="O334" s="227"/>
      <c r="P334" s="227"/>
      <c r="Q334" s="231"/>
      <c r="R334" s="231"/>
      <c r="S334" s="231"/>
      <c r="T334" s="231"/>
      <c r="U334" s="231"/>
      <c r="V334" s="231"/>
      <c r="W334" s="231"/>
      <c r="X334" s="231"/>
      <c r="Y334" s="233"/>
      <c r="Z334" s="230"/>
      <c r="AA334" s="230"/>
      <c r="AB334" s="230"/>
      <c r="AC334" s="230"/>
      <c r="AD334" s="231"/>
      <c r="AE334" s="231"/>
      <c r="AF334" s="231"/>
      <c r="AG334" s="231"/>
      <c r="AH334" s="231"/>
      <c r="AI334" s="231"/>
      <c r="AJ334" s="230"/>
      <c r="AK334" s="231"/>
      <c r="AL334" s="231"/>
      <c r="AM334" s="231"/>
      <c r="AN334" s="231"/>
      <c r="AO334" s="231"/>
      <c r="AP334" s="231"/>
      <c r="AQ334" s="231"/>
      <c r="AR334" s="231"/>
      <c r="AS334" s="231"/>
      <c r="AT334" s="231"/>
      <c r="AU334" s="231"/>
      <c r="AV334" s="231"/>
      <c r="AW334" s="233"/>
      <c r="AX334" s="230"/>
      <c r="AY334" s="53"/>
      <c r="AZ334" s="53"/>
      <c r="BA334" s="53"/>
    </row>
    <row r="335" spans="1:53" ht="10.5" customHeight="1">
      <c r="A335" s="225"/>
      <c r="B335" s="225"/>
      <c r="C335" s="9"/>
      <c r="D335" s="9"/>
      <c r="E335" s="9"/>
      <c r="F335" s="224"/>
      <c r="G335" s="224"/>
      <c r="H335" s="224"/>
      <c r="I335" s="224"/>
      <c r="J335" s="224"/>
      <c r="K335" s="224"/>
      <c r="L335" s="224"/>
      <c r="M335" s="224"/>
      <c r="N335" s="224"/>
      <c r="O335" s="224"/>
      <c r="P335" s="224"/>
      <c r="Q335" s="230"/>
      <c r="R335" s="230"/>
      <c r="S335" s="230"/>
      <c r="T335" s="230"/>
      <c r="U335" s="230"/>
      <c r="V335" s="230"/>
      <c r="W335" s="230"/>
      <c r="X335" s="230"/>
      <c r="Y335" s="233"/>
      <c r="Z335" s="230"/>
      <c r="AA335" s="230"/>
      <c r="AB335" s="230"/>
      <c r="AC335" s="230"/>
      <c r="AD335" s="230"/>
      <c r="AE335" s="230"/>
      <c r="AF335" s="230"/>
      <c r="AG335" s="230"/>
      <c r="AH335" s="230"/>
      <c r="AI335" s="230"/>
      <c r="AJ335" s="230"/>
      <c r="AK335" s="230"/>
      <c r="AL335" s="230"/>
      <c r="AM335" s="230"/>
      <c r="AN335" s="230"/>
      <c r="AO335" s="230"/>
      <c r="AP335" s="230"/>
      <c r="AQ335" s="230"/>
      <c r="AR335" s="230"/>
      <c r="AS335" s="230"/>
      <c r="AT335" s="230"/>
      <c r="AU335" s="230"/>
      <c r="AV335" s="230"/>
      <c r="AW335" s="233"/>
      <c r="AX335" s="230"/>
      <c r="AY335" s="224"/>
      <c r="AZ335" s="224"/>
      <c r="BA335" s="224"/>
    </row>
    <row r="336" spans="1:53" ht="10.5" customHeight="1">
      <c r="A336" s="225"/>
      <c r="B336" s="225"/>
      <c r="C336" s="9"/>
      <c r="D336" s="9"/>
      <c r="E336" s="9"/>
      <c r="F336" s="224"/>
      <c r="G336" s="224"/>
      <c r="H336" s="224"/>
      <c r="I336" s="224"/>
      <c r="J336" s="224"/>
      <c r="K336" s="224"/>
      <c r="L336" s="224"/>
      <c r="M336" s="224"/>
      <c r="N336" s="224"/>
      <c r="O336" s="224"/>
      <c r="P336" s="224"/>
      <c r="Q336" s="230"/>
      <c r="R336" s="230"/>
      <c r="S336" s="230"/>
      <c r="T336" s="230"/>
      <c r="U336" s="230"/>
      <c r="V336" s="230"/>
      <c r="W336" s="230"/>
      <c r="X336" s="230"/>
      <c r="Y336" s="233"/>
      <c r="Z336" s="230"/>
      <c r="AA336" s="230"/>
      <c r="AB336" s="230"/>
      <c r="AC336" s="230"/>
      <c r="AD336" s="230"/>
      <c r="AE336" s="230"/>
      <c r="AF336" s="230"/>
      <c r="AG336" s="230"/>
      <c r="AH336" s="230"/>
      <c r="AI336" s="230"/>
      <c r="AJ336" s="224"/>
      <c r="AK336" s="230"/>
      <c r="AL336" s="230"/>
      <c r="AM336" s="230"/>
      <c r="AN336" s="230"/>
      <c r="AO336" s="230"/>
      <c r="AP336" s="230"/>
      <c r="AQ336" s="230"/>
      <c r="AR336" s="230"/>
      <c r="AS336" s="230"/>
      <c r="AT336" s="230"/>
      <c r="AU336" s="230"/>
      <c r="AV336" s="230"/>
      <c r="AW336" s="233"/>
      <c r="AX336" s="230"/>
      <c r="AY336" s="224"/>
      <c r="AZ336" s="224"/>
      <c r="BA336" s="224"/>
    </row>
    <row r="337" spans="1:53" ht="10.5" customHeight="1">
      <c r="A337" s="225"/>
      <c r="B337" s="225"/>
      <c r="C337" s="9"/>
      <c r="D337" s="9"/>
      <c r="E337" s="9"/>
      <c r="F337" s="224"/>
      <c r="G337" s="224"/>
      <c r="H337" s="224"/>
      <c r="I337" s="224"/>
      <c r="J337" s="224"/>
      <c r="K337" s="224"/>
      <c r="L337" s="224"/>
      <c r="M337" s="224"/>
      <c r="N337" s="224"/>
      <c r="O337" s="224"/>
      <c r="P337" s="224"/>
      <c r="Q337" s="224"/>
      <c r="R337" s="9"/>
      <c r="S337" s="9"/>
      <c r="T337" s="224"/>
      <c r="U337" s="224"/>
      <c r="V337" s="224"/>
      <c r="W337" s="9"/>
      <c r="X337" s="9"/>
      <c r="Y337" s="224"/>
      <c r="Z337" s="224"/>
      <c r="AA337" s="224"/>
      <c r="AB337" s="9"/>
      <c r="AC337" s="9"/>
      <c r="AD337" s="224"/>
      <c r="AE337" s="224"/>
      <c r="AF337" s="224"/>
      <c r="AG337" s="224"/>
      <c r="AH337" s="224"/>
      <c r="AI337" s="224"/>
      <c r="AJ337" s="224"/>
      <c r="AK337" s="224"/>
      <c r="AL337" s="224"/>
      <c r="AM337" s="224"/>
      <c r="AN337" s="224"/>
      <c r="AO337" s="224"/>
      <c r="AP337" s="9"/>
      <c r="AQ337" s="9"/>
      <c r="AR337" s="224"/>
      <c r="AS337" s="224"/>
      <c r="AT337" s="224"/>
      <c r="AU337" s="9"/>
      <c r="AV337" s="9"/>
      <c r="AW337" s="224"/>
      <c r="AX337" s="224"/>
      <c r="AY337" s="224"/>
      <c r="AZ337" s="224"/>
      <c r="BA337" s="224"/>
    </row>
    <row r="338" spans="1:53" ht="10.5" customHeight="1">
      <c r="A338" s="225"/>
      <c r="B338" s="225"/>
      <c r="C338" s="9"/>
      <c r="D338" s="9"/>
      <c r="E338" s="9"/>
      <c r="F338" s="224"/>
      <c r="G338" s="224"/>
      <c r="H338" s="224"/>
      <c r="I338" s="224"/>
      <c r="J338" s="224"/>
      <c r="K338" s="224"/>
      <c r="L338" s="224"/>
      <c r="M338" s="224"/>
      <c r="N338" s="226"/>
      <c r="O338" s="224"/>
      <c r="P338" s="224"/>
      <c r="Q338" s="224"/>
      <c r="R338" s="9"/>
      <c r="S338" s="9"/>
      <c r="T338" s="224"/>
      <c r="U338" s="224"/>
      <c r="V338" s="224"/>
      <c r="W338" s="9"/>
      <c r="X338" s="9"/>
      <c r="Y338" s="224"/>
      <c r="Z338" s="224"/>
      <c r="AA338" s="224"/>
      <c r="AB338" s="9"/>
      <c r="AC338" s="9"/>
      <c r="AD338" s="224"/>
      <c r="AE338" s="224"/>
      <c r="AF338" s="224"/>
      <c r="AG338" s="224"/>
      <c r="AH338" s="224"/>
      <c r="AI338" s="224"/>
      <c r="AJ338" s="228"/>
      <c r="AK338" s="224"/>
      <c r="AL338" s="224"/>
      <c r="AM338" s="224"/>
      <c r="AN338" s="224"/>
      <c r="AO338" s="224"/>
      <c r="AP338" s="9"/>
      <c r="AQ338" s="9"/>
      <c r="AR338" s="224"/>
      <c r="AS338" s="224"/>
      <c r="AT338" s="224"/>
      <c r="AU338" s="9"/>
      <c r="AV338" s="9"/>
      <c r="AW338" s="224"/>
      <c r="AX338" s="224"/>
      <c r="AY338" s="224"/>
      <c r="AZ338" s="224"/>
      <c r="BA338" s="224"/>
    </row>
    <row r="339" spans="1:53" ht="9" customHeight="1">
      <c r="A339" s="225"/>
      <c r="B339" s="225"/>
      <c r="C339" s="9"/>
      <c r="D339" s="9"/>
      <c r="E339" s="9"/>
      <c r="F339" s="226"/>
      <c r="G339" s="224"/>
      <c r="H339" s="224"/>
      <c r="I339" s="224"/>
      <c r="J339" s="224"/>
      <c r="K339" s="224"/>
      <c r="L339" s="224"/>
      <c r="M339" s="9"/>
      <c r="N339" s="224"/>
      <c r="O339" s="224"/>
      <c r="P339" s="224"/>
      <c r="Q339" s="227"/>
      <c r="R339" s="227"/>
      <c r="S339" s="53"/>
      <c r="T339" s="53"/>
      <c r="U339" s="53"/>
      <c r="V339" s="53"/>
      <c r="W339" s="53"/>
      <c r="X339" s="53"/>
      <c r="Y339" s="53"/>
      <c r="Z339" s="53"/>
      <c r="AA339" s="53"/>
      <c r="AB339" s="53"/>
      <c r="AC339" s="53"/>
      <c r="AD339" s="53"/>
      <c r="AE339" s="53"/>
      <c r="AF339" s="229"/>
      <c r="AG339" s="227"/>
      <c r="AH339" s="227"/>
      <c r="AI339" s="227"/>
      <c r="AJ339" s="224"/>
      <c r="AK339" s="228"/>
      <c r="AL339" s="229"/>
      <c r="AM339" s="227"/>
      <c r="AN339" s="227"/>
      <c r="AO339" s="227"/>
      <c r="AP339" s="227"/>
      <c r="AQ339" s="53"/>
      <c r="AR339" s="53"/>
      <c r="AS339" s="53"/>
      <c r="AT339" s="53"/>
      <c r="AU339" s="53"/>
      <c r="AV339" s="53"/>
      <c r="AW339" s="53"/>
      <c r="AX339" s="53"/>
      <c r="AY339" s="224"/>
      <c r="AZ339" s="224"/>
      <c r="BA339" s="224"/>
    </row>
    <row r="340" spans="1:53" ht="9" customHeight="1">
      <c r="A340" s="225"/>
      <c r="B340" s="225"/>
      <c r="C340" s="9"/>
      <c r="D340" s="9"/>
      <c r="E340" s="9"/>
      <c r="F340" s="224"/>
      <c r="G340" s="224"/>
      <c r="H340" s="224"/>
      <c r="I340" s="224"/>
      <c r="J340" s="224"/>
      <c r="K340" s="224"/>
      <c r="L340" s="224"/>
      <c r="M340" s="9"/>
      <c r="N340" s="231"/>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24"/>
      <c r="AK340" s="224"/>
      <c r="AL340" s="224"/>
      <c r="AM340" s="224"/>
      <c r="AN340" s="224"/>
      <c r="AO340" s="224"/>
      <c r="AP340" s="224"/>
      <c r="AQ340" s="224"/>
      <c r="AR340" s="224"/>
      <c r="AS340" s="224"/>
      <c r="AT340" s="224"/>
      <c r="AU340" s="224"/>
      <c r="AV340" s="224"/>
      <c r="AW340" s="224"/>
      <c r="AX340" s="224"/>
      <c r="AY340" s="224"/>
      <c r="AZ340" s="224"/>
      <c r="BA340" s="224"/>
    </row>
    <row r="341" spans="1:53" ht="10.5" customHeight="1">
      <c r="A341" s="225"/>
      <c r="B341" s="225"/>
      <c r="C341" s="232"/>
      <c r="D341" s="232"/>
      <c r="E341" s="232"/>
      <c r="F341" s="231"/>
      <c r="G341" s="231"/>
      <c r="H341" s="231"/>
      <c r="I341" s="231"/>
      <c r="J341" s="231"/>
      <c r="K341" s="231"/>
      <c r="L341" s="231"/>
      <c r="M341" s="231"/>
      <c r="N341" s="230"/>
      <c r="O341" s="231"/>
      <c r="P341" s="231"/>
      <c r="Q341" s="224"/>
      <c r="R341" s="224"/>
      <c r="S341" s="224"/>
      <c r="T341" s="224"/>
      <c r="U341" s="224"/>
      <c r="V341" s="224"/>
      <c r="W341" s="224"/>
      <c r="X341" s="224"/>
      <c r="Y341" s="224"/>
      <c r="Z341" s="224"/>
      <c r="AA341" s="224"/>
      <c r="AB341" s="224"/>
      <c r="AC341" s="224"/>
      <c r="AD341" s="224"/>
      <c r="AE341" s="224"/>
      <c r="AF341" s="224"/>
      <c r="AG341" s="224"/>
      <c r="AH341" s="224"/>
      <c r="AI341" s="224"/>
      <c r="AJ341" s="224"/>
      <c r="AK341" s="224"/>
      <c r="AL341" s="224"/>
      <c r="AM341" s="224"/>
      <c r="AN341" s="224"/>
      <c r="AO341" s="224"/>
      <c r="AP341" s="224"/>
      <c r="AQ341" s="224"/>
      <c r="AR341" s="224"/>
      <c r="AS341" s="224"/>
      <c r="AT341" s="224"/>
      <c r="AU341" s="224"/>
      <c r="AV341" s="224"/>
      <c r="AW341" s="224"/>
      <c r="AX341" s="224"/>
      <c r="AY341" s="230"/>
      <c r="AZ341" s="230"/>
      <c r="BA341" s="230"/>
    </row>
    <row r="342" spans="1:53" ht="10.5" customHeight="1">
      <c r="A342" s="225"/>
      <c r="B342" s="225"/>
      <c r="C342" s="9"/>
      <c r="D342" s="9"/>
      <c r="E342" s="9"/>
      <c r="F342" s="230"/>
      <c r="G342" s="230"/>
      <c r="H342" s="230"/>
      <c r="I342" s="230"/>
      <c r="J342" s="230"/>
      <c r="K342" s="230"/>
      <c r="L342" s="230"/>
      <c r="M342" s="230"/>
      <c r="N342" s="230"/>
      <c r="O342" s="230"/>
      <c r="P342" s="230"/>
      <c r="Q342" s="224"/>
      <c r="R342" s="224"/>
      <c r="S342" s="224"/>
      <c r="T342" s="224"/>
      <c r="U342" s="224"/>
      <c r="V342" s="224"/>
      <c r="W342" s="224"/>
      <c r="X342" s="224"/>
      <c r="Y342" s="224"/>
      <c r="Z342" s="224"/>
      <c r="AA342" s="224"/>
      <c r="AB342" s="224"/>
      <c r="AC342" s="224"/>
      <c r="AD342" s="224"/>
      <c r="AE342" s="224"/>
      <c r="AF342" s="224"/>
      <c r="AG342" s="224"/>
      <c r="AH342" s="224"/>
      <c r="AI342" s="224"/>
      <c r="AJ342" s="224"/>
      <c r="AK342" s="224"/>
      <c r="AL342" s="224"/>
      <c r="AM342" s="224"/>
      <c r="AN342" s="224"/>
      <c r="AO342" s="224"/>
      <c r="AP342" s="224"/>
      <c r="AQ342" s="224"/>
      <c r="AR342" s="224"/>
      <c r="AS342" s="224"/>
      <c r="AT342" s="224"/>
      <c r="AU342" s="224"/>
      <c r="AV342" s="224"/>
      <c r="AW342" s="224"/>
      <c r="AX342" s="224"/>
      <c r="AY342" s="230"/>
      <c r="AZ342" s="230"/>
      <c r="BA342" s="230"/>
    </row>
    <row r="343" spans="1:53" ht="10.5" customHeight="1">
      <c r="A343" s="225"/>
      <c r="B343" s="225"/>
      <c r="C343" s="9"/>
      <c r="D343" s="9"/>
      <c r="E343" s="9"/>
      <c r="F343" s="230"/>
      <c r="G343" s="230"/>
      <c r="H343" s="230"/>
      <c r="I343" s="230"/>
      <c r="J343" s="230"/>
      <c r="K343" s="230"/>
      <c r="L343" s="230"/>
      <c r="M343" s="230"/>
      <c r="N343" s="224"/>
      <c r="O343" s="230"/>
      <c r="P343" s="230"/>
      <c r="Q343" s="224"/>
      <c r="R343" s="224"/>
      <c r="S343" s="224"/>
      <c r="T343" s="224"/>
      <c r="U343" s="224"/>
      <c r="V343" s="224"/>
      <c r="W343" s="224"/>
      <c r="X343" s="224"/>
      <c r="Y343" s="224"/>
      <c r="Z343" s="224"/>
      <c r="AA343" s="224"/>
      <c r="AB343" s="224"/>
      <c r="AC343" s="224"/>
      <c r="AD343" s="224"/>
      <c r="AE343" s="224"/>
      <c r="AF343" s="224"/>
      <c r="AG343" s="224"/>
      <c r="AH343" s="224"/>
      <c r="AI343" s="224"/>
      <c r="AJ343" s="224"/>
      <c r="AK343" s="224"/>
      <c r="AL343" s="224"/>
      <c r="AM343" s="224"/>
      <c r="AN343" s="224"/>
      <c r="AO343" s="224"/>
      <c r="AP343" s="224"/>
      <c r="AQ343" s="224"/>
      <c r="AR343" s="224"/>
      <c r="AS343" s="224"/>
      <c r="AT343" s="224"/>
      <c r="AU343" s="224"/>
      <c r="AV343" s="224"/>
      <c r="AW343" s="224"/>
      <c r="AX343" s="224"/>
      <c r="AY343" s="230"/>
      <c r="AZ343" s="230"/>
      <c r="BA343" s="230"/>
    </row>
    <row r="344" spans="1:53" ht="9" customHeight="1">
      <c r="A344" s="225"/>
      <c r="B344" s="225"/>
      <c r="C344" s="9"/>
      <c r="D344" s="9"/>
      <c r="E344" s="9"/>
      <c r="F344" s="224"/>
      <c r="G344" s="224"/>
      <c r="H344" s="224"/>
      <c r="I344" s="224"/>
      <c r="J344" s="224"/>
      <c r="K344" s="224"/>
      <c r="L344" s="224"/>
      <c r="M344" s="224"/>
      <c r="N344" s="224"/>
      <c r="O344" s="224"/>
      <c r="P344" s="224"/>
      <c r="Q344" s="224"/>
      <c r="R344" s="224"/>
      <c r="S344" s="224"/>
      <c r="T344" s="224"/>
      <c r="U344" s="9"/>
      <c r="V344" s="226"/>
      <c r="W344" s="224"/>
      <c r="X344" s="224"/>
      <c r="Y344" s="224"/>
      <c r="Z344" s="224"/>
      <c r="AA344" s="224"/>
      <c r="AB344" s="224"/>
      <c r="AC344" s="224"/>
      <c r="AD344" s="226"/>
      <c r="AE344" s="224"/>
      <c r="AF344" s="224"/>
      <c r="AG344" s="224"/>
      <c r="AH344" s="224"/>
      <c r="AI344" s="224"/>
      <c r="AJ344" s="224"/>
      <c r="AK344" s="9"/>
      <c r="AL344" s="226"/>
      <c r="AM344" s="224"/>
      <c r="AN344" s="224"/>
      <c r="AO344" s="224"/>
      <c r="AP344" s="224"/>
      <c r="AQ344" s="224"/>
      <c r="AR344" s="224"/>
      <c r="AS344" s="9"/>
      <c r="AT344" s="226"/>
      <c r="AU344" s="224"/>
      <c r="AV344" s="224"/>
      <c r="AW344" s="224"/>
      <c r="AX344" s="224"/>
      <c r="AY344" s="224"/>
      <c r="AZ344" s="9"/>
      <c r="BA344" s="9"/>
    </row>
    <row r="345" spans="1:53" ht="9" customHeight="1">
      <c r="A345" s="225"/>
      <c r="B345" s="225"/>
      <c r="C345" s="9"/>
      <c r="D345" s="9"/>
      <c r="E345" s="9"/>
      <c r="F345" s="224"/>
      <c r="G345" s="224"/>
      <c r="H345" s="224"/>
      <c r="I345" s="224"/>
      <c r="J345" s="224"/>
      <c r="K345" s="224"/>
      <c r="L345" s="224"/>
      <c r="M345" s="224"/>
      <c r="N345" s="229"/>
      <c r="O345" s="224"/>
      <c r="P345" s="224"/>
      <c r="Q345" s="224"/>
      <c r="R345" s="224"/>
      <c r="S345" s="224"/>
      <c r="T345" s="224"/>
      <c r="U345" s="9"/>
      <c r="V345" s="224"/>
      <c r="W345" s="224"/>
      <c r="X345" s="224"/>
      <c r="Y345" s="224"/>
      <c r="Z345" s="224"/>
      <c r="AA345" s="224"/>
      <c r="AB345" s="224"/>
      <c r="AC345" s="224"/>
      <c r="AD345" s="224"/>
      <c r="AE345" s="224"/>
      <c r="AF345" s="224"/>
      <c r="AG345" s="224"/>
      <c r="AH345" s="224"/>
      <c r="AI345" s="224"/>
      <c r="AJ345" s="224"/>
      <c r="AK345" s="9"/>
      <c r="AL345" s="224"/>
      <c r="AM345" s="224"/>
      <c r="AN345" s="224"/>
      <c r="AO345" s="224"/>
      <c r="AP345" s="224"/>
      <c r="AQ345" s="224"/>
      <c r="AR345" s="224"/>
      <c r="AS345" s="9"/>
      <c r="AT345" s="224"/>
      <c r="AU345" s="224"/>
      <c r="AV345" s="224"/>
      <c r="AW345" s="224"/>
      <c r="AX345" s="224"/>
      <c r="AY345" s="224"/>
      <c r="AZ345" s="9"/>
      <c r="BA345" s="9"/>
    </row>
    <row r="346" spans="1:53" ht="10.5" customHeight="1">
      <c r="A346" s="225"/>
      <c r="B346" s="225"/>
      <c r="C346" s="9"/>
      <c r="D346" s="9"/>
      <c r="E346" s="9"/>
      <c r="F346" s="53"/>
      <c r="G346" s="53"/>
      <c r="H346" s="229"/>
      <c r="I346" s="227"/>
      <c r="J346" s="227"/>
      <c r="K346" s="227"/>
      <c r="L346" s="228"/>
      <c r="M346" s="228"/>
      <c r="N346" s="224"/>
      <c r="O346" s="227"/>
      <c r="P346" s="227"/>
      <c r="Q346" s="9"/>
      <c r="R346" s="9"/>
      <c r="S346" s="9"/>
      <c r="T346" s="224"/>
      <c r="U346" s="224"/>
      <c r="V346" s="224"/>
      <c r="W346" s="224"/>
      <c r="X346" s="224"/>
      <c r="Y346" s="224"/>
      <c r="Z346" s="224"/>
      <c r="AA346" s="224"/>
      <c r="AB346" s="9"/>
      <c r="AC346" s="9"/>
      <c r="AD346" s="9"/>
      <c r="AE346" s="224"/>
      <c r="AF346" s="224"/>
      <c r="AG346" s="224"/>
      <c r="AH346" s="224"/>
      <c r="AI346" s="224"/>
      <c r="AJ346" s="224"/>
      <c r="AK346" s="224"/>
      <c r="AL346" s="224"/>
      <c r="AM346" s="224"/>
      <c r="AN346" s="224"/>
      <c r="AO346" s="9"/>
      <c r="AP346" s="9"/>
      <c r="AQ346" s="9"/>
      <c r="AR346" s="224"/>
      <c r="AS346" s="224"/>
      <c r="AT346" s="224"/>
      <c r="AU346" s="224"/>
      <c r="AV346" s="224"/>
      <c r="AW346" s="224"/>
      <c r="AX346" s="224"/>
      <c r="AY346" s="53"/>
      <c r="AZ346" s="53"/>
      <c r="BA346" s="53"/>
    </row>
    <row r="347" spans="1:53" ht="10.5" customHeight="1">
      <c r="A347" s="225"/>
      <c r="B347" s="225"/>
      <c r="C347" s="9"/>
      <c r="D347" s="9"/>
      <c r="E347" s="9"/>
      <c r="F347" s="224"/>
      <c r="G347" s="224"/>
      <c r="H347" s="224"/>
      <c r="I347" s="224"/>
      <c r="J347" s="224"/>
      <c r="K347" s="224"/>
      <c r="L347" s="224"/>
      <c r="M347" s="224"/>
      <c r="N347" s="224"/>
      <c r="O347" s="224"/>
      <c r="P347" s="224"/>
      <c r="Q347" s="9"/>
      <c r="R347" s="9"/>
      <c r="S347" s="9"/>
      <c r="T347" s="224"/>
      <c r="U347" s="224"/>
      <c r="V347" s="224"/>
      <c r="W347" s="224"/>
      <c r="X347" s="224"/>
      <c r="Y347" s="224"/>
      <c r="Z347" s="224"/>
      <c r="AA347" s="224"/>
      <c r="AB347" s="9"/>
      <c r="AC347" s="9"/>
      <c r="AD347" s="9"/>
      <c r="AE347" s="224"/>
      <c r="AF347" s="224"/>
      <c r="AG347" s="224"/>
      <c r="AH347" s="224"/>
      <c r="AI347" s="224"/>
      <c r="AJ347" s="224"/>
      <c r="AK347" s="224"/>
      <c r="AL347" s="224"/>
      <c r="AM347" s="224"/>
      <c r="AN347" s="224"/>
      <c r="AO347" s="9"/>
      <c r="AP347" s="9"/>
      <c r="AQ347" s="9"/>
      <c r="AR347" s="224"/>
      <c r="AS347" s="224"/>
      <c r="AT347" s="224"/>
      <c r="AU347" s="224"/>
      <c r="AV347" s="224"/>
      <c r="AW347" s="224"/>
      <c r="AX347" s="224"/>
      <c r="AY347" s="224"/>
      <c r="AZ347" s="224"/>
      <c r="BA347" s="224"/>
    </row>
    <row r="348" spans="1:53" ht="10.5" customHeight="1">
      <c r="A348" s="225"/>
      <c r="B348" s="225"/>
      <c r="C348" s="9"/>
      <c r="D348" s="9"/>
      <c r="E348" s="9"/>
      <c r="F348" s="224"/>
      <c r="G348" s="224"/>
      <c r="H348" s="224"/>
      <c r="I348" s="224"/>
      <c r="J348" s="224"/>
      <c r="K348" s="224"/>
      <c r="L348" s="224"/>
      <c r="M348" s="224"/>
      <c r="N348" s="224"/>
      <c r="O348" s="224"/>
      <c r="P348" s="224"/>
      <c r="Q348" s="224"/>
      <c r="R348" s="9"/>
      <c r="S348" s="9"/>
      <c r="T348" s="224"/>
      <c r="U348" s="224"/>
      <c r="V348" s="224"/>
      <c r="W348" s="9"/>
      <c r="X348" s="9"/>
      <c r="Y348" s="224"/>
      <c r="Z348" s="224"/>
      <c r="AA348" s="224"/>
      <c r="AB348" s="9"/>
      <c r="AC348" s="9"/>
      <c r="AD348" s="224"/>
      <c r="AE348" s="224"/>
      <c r="AF348" s="224"/>
      <c r="AG348" s="224"/>
      <c r="AH348" s="224"/>
      <c r="AI348" s="224"/>
      <c r="AJ348" s="224"/>
      <c r="AK348" s="224"/>
      <c r="AL348" s="224"/>
      <c r="AM348" s="224"/>
      <c r="AN348" s="224"/>
      <c r="AO348" s="224"/>
      <c r="AP348" s="9"/>
      <c r="AQ348" s="9"/>
      <c r="AR348" s="224"/>
      <c r="AS348" s="224"/>
      <c r="AT348" s="224"/>
      <c r="AU348" s="9"/>
      <c r="AV348" s="9"/>
      <c r="AW348" s="224"/>
      <c r="AX348" s="224"/>
      <c r="AY348" s="224"/>
      <c r="AZ348" s="224"/>
      <c r="BA348" s="224"/>
    </row>
    <row r="349" spans="1:53" ht="10.5" customHeight="1">
      <c r="A349" s="225"/>
      <c r="B349" s="225"/>
      <c r="C349" s="9"/>
      <c r="D349" s="9"/>
      <c r="E349" s="9"/>
      <c r="F349" s="224"/>
      <c r="G349" s="224"/>
      <c r="H349" s="224"/>
      <c r="I349" s="224"/>
      <c r="J349" s="224"/>
      <c r="K349" s="224"/>
      <c r="L349" s="224"/>
      <c r="M349" s="224"/>
      <c r="N349" s="224"/>
      <c r="O349" s="224"/>
      <c r="P349" s="224"/>
      <c r="Q349" s="224"/>
      <c r="R349" s="9"/>
      <c r="S349" s="9"/>
      <c r="T349" s="224"/>
      <c r="U349" s="224"/>
      <c r="V349" s="224"/>
      <c r="W349" s="9"/>
      <c r="X349" s="9"/>
      <c r="Y349" s="224"/>
      <c r="Z349" s="224"/>
      <c r="AA349" s="224"/>
      <c r="AB349" s="9"/>
      <c r="AC349" s="9"/>
      <c r="AD349" s="224"/>
      <c r="AE349" s="224"/>
      <c r="AF349" s="224"/>
      <c r="AG349" s="224"/>
      <c r="AH349" s="224"/>
      <c r="AI349" s="224"/>
      <c r="AJ349" s="169"/>
      <c r="AK349" s="224"/>
      <c r="AL349" s="224"/>
      <c r="AM349" s="224"/>
      <c r="AN349" s="224"/>
      <c r="AO349" s="224"/>
      <c r="AP349" s="9"/>
      <c r="AQ349" s="9"/>
      <c r="AR349" s="224"/>
      <c r="AS349" s="224"/>
      <c r="AT349" s="224"/>
      <c r="AU349" s="9"/>
      <c r="AV349" s="9"/>
      <c r="AW349" s="224"/>
      <c r="AX349" s="224"/>
      <c r="AY349" s="224"/>
      <c r="AZ349" s="224"/>
      <c r="BA349" s="224"/>
    </row>
    <row r="350" spans="1:53" ht="10.5" customHeight="1">
      <c r="A350" s="225"/>
      <c r="B350" s="225"/>
      <c r="C350" s="9"/>
      <c r="D350" s="9"/>
      <c r="E350" s="9"/>
      <c r="F350" s="224"/>
      <c r="G350" s="224"/>
      <c r="H350" s="224"/>
      <c r="I350" s="224"/>
      <c r="J350" s="224"/>
      <c r="K350" s="224"/>
      <c r="L350" s="224"/>
      <c r="M350" s="224"/>
      <c r="N350" s="226"/>
      <c r="O350" s="224"/>
      <c r="P350" s="224"/>
      <c r="Q350" s="9"/>
      <c r="R350" s="9"/>
      <c r="S350" s="224"/>
      <c r="T350" s="224"/>
      <c r="U350" s="224"/>
      <c r="V350" s="9"/>
      <c r="W350" s="9"/>
      <c r="X350" s="224"/>
      <c r="Y350" s="224"/>
      <c r="Z350" s="224"/>
      <c r="AA350" s="9"/>
      <c r="AB350" s="9"/>
      <c r="AC350" s="9"/>
      <c r="AD350" s="53"/>
      <c r="AE350" s="53"/>
      <c r="AF350" s="53"/>
      <c r="AG350" s="53"/>
      <c r="AH350" s="53"/>
      <c r="AI350" s="53"/>
      <c r="AJ350" s="169"/>
      <c r="AK350" s="169"/>
      <c r="AL350" s="53"/>
      <c r="AM350" s="53"/>
      <c r="AN350" s="53"/>
      <c r="AO350" s="53"/>
      <c r="AP350" s="9"/>
      <c r="AQ350" s="9"/>
      <c r="AR350" s="9"/>
      <c r="AS350" s="9"/>
      <c r="AT350" s="9"/>
      <c r="AU350" s="9"/>
      <c r="AV350" s="9"/>
      <c r="AW350" s="9"/>
      <c r="AX350" s="9"/>
      <c r="AY350" s="224"/>
      <c r="AZ350" s="224"/>
      <c r="BA350" s="224"/>
    </row>
    <row r="351" spans="1:53" ht="9" customHeight="1">
      <c r="A351" s="225"/>
      <c r="B351" s="225"/>
      <c r="C351" s="9"/>
      <c r="D351" s="9"/>
      <c r="E351" s="9"/>
      <c r="F351" s="226"/>
      <c r="G351" s="224"/>
      <c r="H351" s="224"/>
      <c r="I351" s="224"/>
      <c r="J351" s="224"/>
      <c r="K351" s="224"/>
      <c r="L351" s="224"/>
      <c r="M351" s="9"/>
      <c r="N351" s="224"/>
      <c r="O351" s="224"/>
      <c r="P351" s="224"/>
      <c r="Q351" s="9"/>
      <c r="R351" s="9"/>
      <c r="S351" s="224"/>
      <c r="T351" s="224"/>
      <c r="U351" s="224"/>
      <c r="V351" s="9"/>
      <c r="W351" s="9"/>
      <c r="X351" s="224"/>
      <c r="Y351" s="224"/>
      <c r="Z351" s="224"/>
      <c r="AA351" s="9"/>
      <c r="AB351" s="9"/>
      <c r="AC351" s="9"/>
      <c r="AD351" s="53"/>
      <c r="AE351" s="53"/>
      <c r="AF351" s="53"/>
      <c r="AG351" s="53"/>
      <c r="AH351" s="53"/>
      <c r="AI351" s="53"/>
      <c r="AJ351" s="169"/>
      <c r="AK351" s="169"/>
      <c r="AL351" s="53"/>
      <c r="AM351" s="53"/>
      <c r="AN351" s="53"/>
      <c r="AO351" s="53"/>
      <c r="AP351" s="9"/>
      <c r="AQ351" s="9"/>
      <c r="AR351" s="9"/>
      <c r="AS351" s="9"/>
      <c r="AT351" s="9"/>
      <c r="AU351" s="9"/>
      <c r="AV351" s="9"/>
      <c r="AW351" s="9"/>
      <c r="AX351" s="9"/>
      <c r="AY351" s="224"/>
      <c r="AZ351" s="224"/>
      <c r="BA351" s="224"/>
    </row>
    <row r="352" spans="1:53" ht="9" customHeight="1">
      <c r="A352" s="225"/>
      <c r="B352" s="225"/>
      <c r="C352" s="9"/>
      <c r="D352" s="9"/>
      <c r="E352" s="9"/>
      <c r="F352" s="224"/>
      <c r="G352" s="224"/>
      <c r="H352" s="224"/>
      <c r="I352" s="224"/>
      <c r="J352" s="224"/>
      <c r="K352" s="224"/>
      <c r="L352" s="224"/>
      <c r="M352" s="9"/>
      <c r="N352" s="224"/>
      <c r="O352" s="224"/>
      <c r="P352" s="224"/>
      <c r="Q352" s="16"/>
      <c r="R352" s="16"/>
      <c r="S352" s="16"/>
      <c r="T352" s="16"/>
      <c r="U352" s="16"/>
      <c r="AB352" s="167"/>
      <c r="AC352" s="167"/>
      <c r="AD352" s="53"/>
      <c r="AE352" s="53"/>
      <c r="AF352" s="53"/>
      <c r="AG352" s="53"/>
      <c r="AH352" s="53"/>
      <c r="AI352" s="53"/>
      <c r="AK352" s="169"/>
      <c r="AL352" s="53"/>
      <c r="AM352" s="53"/>
      <c r="AN352" s="53"/>
      <c r="AO352" s="53"/>
      <c r="AP352" s="9"/>
      <c r="AQ352" s="9"/>
      <c r="AR352" s="9"/>
      <c r="AS352" s="9"/>
      <c r="AT352" s="9"/>
      <c r="AU352" s="9"/>
      <c r="AV352" s="9"/>
      <c r="AW352" s="9"/>
      <c r="AX352" s="9"/>
      <c r="AY352" s="224"/>
      <c r="AZ352" s="224"/>
      <c r="BA352" s="224"/>
    </row>
    <row r="353" spans="1:55" ht="9.75" customHeight="1">
      <c r="A353" s="225"/>
      <c r="B353" s="225"/>
      <c r="C353" s="9"/>
      <c r="D353" s="9"/>
      <c r="E353" s="9"/>
      <c r="F353" s="9"/>
      <c r="G353" s="224"/>
      <c r="H353" s="224"/>
      <c r="I353" s="224"/>
      <c r="J353" s="224"/>
      <c r="K353" s="224"/>
      <c r="L353" s="224"/>
      <c r="M353" s="224"/>
      <c r="N353" s="224"/>
      <c r="O353" s="224"/>
      <c r="P353" s="224"/>
      <c r="AJ353" s="9"/>
      <c r="AP353" s="9"/>
      <c r="AQ353" s="9"/>
      <c r="AR353" s="9"/>
      <c r="AS353" s="9"/>
      <c r="AT353" s="9"/>
      <c r="AU353" s="9"/>
      <c r="AV353" s="9"/>
      <c r="AW353" s="9"/>
      <c r="AX353" s="9"/>
      <c r="AY353" s="224"/>
      <c r="AZ353" s="9"/>
      <c r="BA353" s="9"/>
    </row>
    <row r="354" spans="1:55" ht="9.75" customHeight="1">
      <c r="A354" s="225"/>
      <c r="B354" s="225"/>
      <c r="C354" s="9"/>
      <c r="D354" s="9"/>
      <c r="E354" s="9"/>
      <c r="F354" s="9"/>
      <c r="G354" s="224"/>
      <c r="H354" s="224"/>
      <c r="I354" s="224"/>
      <c r="J354" s="224"/>
      <c r="K354" s="224"/>
      <c r="L354" s="224"/>
      <c r="M354" s="224"/>
      <c r="N354" s="224"/>
      <c r="O354" s="224"/>
      <c r="P354" s="224"/>
      <c r="Q354" s="53"/>
      <c r="R354" s="53"/>
      <c r="S354" s="53"/>
      <c r="T354" s="53"/>
      <c r="U354" s="53"/>
      <c r="V354" s="53"/>
      <c r="W354" s="53"/>
      <c r="X354" s="53"/>
      <c r="Y354" s="53"/>
      <c r="Z354" s="53"/>
      <c r="AA354" s="53"/>
      <c r="AB354" s="53"/>
      <c r="AC354" s="53"/>
      <c r="AD354" s="53"/>
      <c r="AE354" s="53"/>
      <c r="AF354" s="53"/>
      <c r="AG354" s="9"/>
      <c r="AH354" s="9"/>
      <c r="AI354" s="9"/>
      <c r="AJ354" s="9"/>
      <c r="AK354" s="224"/>
      <c r="AL354" s="224"/>
      <c r="AM354" s="224"/>
      <c r="AN354" s="224"/>
      <c r="AO354" s="224"/>
      <c r="AP354" s="224"/>
      <c r="AQ354" s="224"/>
      <c r="AR354" s="224"/>
      <c r="AS354" s="224"/>
      <c r="AT354" s="9"/>
      <c r="AU354" s="9"/>
      <c r="AV354" s="9"/>
      <c r="AW354" s="53"/>
      <c r="AX354" s="53"/>
      <c r="AY354" s="224"/>
      <c r="AZ354" s="9"/>
      <c r="BA354" s="9"/>
    </row>
    <row r="355" spans="1:55" ht="9.75" customHeight="1">
      <c r="A355" s="225"/>
      <c r="B355" s="225"/>
      <c r="C355" s="9"/>
      <c r="D355" s="9"/>
      <c r="E355" s="9"/>
      <c r="F355" s="224"/>
      <c r="G355" s="224"/>
      <c r="H355" s="224"/>
      <c r="I355" s="224"/>
      <c r="J355" s="224"/>
      <c r="K355" s="224"/>
      <c r="L355" s="224"/>
      <c r="M355" s="224"/>
      <c r="N355" s="224"/>
      <c r="O355" s="224"/>
      <c r="P355" s="224"/>
      <c r="Q355" s="9"/>
      <c r="R355" s="9"/>
      <c r="S355" s="9"/>
      <c r="T355" s="9"/>
      <c r="U355" s="9"/>
      <c r="V355" s="9"/>
      <c r="W355" s="9"/>
      <c r="X355" s="9"/>
      <c r="Y355" s="9"/>
      <c r="Z355" s="9"/>
      <c r="AA355" s="9"/>
      <c r="AB355" s="9"/>
      <c r="AC355" s="9"/>
      <c r="AD355" s="9"/>
      <c r="AE355" s="9"/>
      <c r="AF355" s="9"/>
      <c r="AG355" s="9"/>
      <c r="AH355" s="9"/>
      <c r="AI355" s="9"/>
      <c r="AJ355" s="9"/>
      <c r="AK355" s="224"/>
      <c r="AL355" s="224"/>
      <c r="AM355" s="224"/>
      <c r="AN355" s="224"/>
      <c r="AO355" s="224"/>
      <c r="AP355" s="224"/>
      <c r="AQ355" s="224"/>
      <c r="AR355" s="224"/>
      <c r="AS355" s="224"/>
      <c r="AT355" s="9"/>
      <c r="AU355" s="9"/>
      <c r="AV355" s="9"/>
      <c r="AW355" s="9"/>
      <c r="AX355" s="9"/>
      <c r="AY355" s="224"/>
      <c r="AZ355" s="9"/>
      <c r="BA355" s="9"/>
    </row>
    <row r="356" spans="1:55" ht="9.75" customHeight="1">
      <c r="A356" s="225"/>
      <c r="B356" s="225"/>
      <c r="C356" s="9"/>
      <c r="D356" s="9"/>
      <c r="E356" s="9"/>
      <c r="F356" s="224"/>
      <c r="G356" s="224"/>
      <c r="H356" s="224"/>
      <c r="I356" s="224"/>
      <c r="J356" s="224"/>
      <c r="K356" s="224"/>
      <c r="L356" s="224"/>
      <c r="M356" s="224"/>
      <c r="N356" s="224"/>
      <c r="O356" s="224"/>
      <c r="P356" s="224"/>
      <c r="Q356" s="9"/>
      <c r="R356" s="9"/>
      <c r="S356" s="9"/>
      <c r="T356" s="9"/>
      <c r="U356" s="9"/>
      <c r="V356" s="9"/>
      <c r="W356" s="9"/>
      <c r="X356" s="9"/>
      <c r="Y356" s="9"/>
      <c r="Z356" s="9"/>
      <c r="AA356" s="9"/>
      <c r="AB356" s="9"/>
      <c r="AC356" s="9"/>
      <c r="AD356" s="9"/>
      <c r="AE356" s="9"/>
      <c r="AF356" s="9"/>
      <c r="AG356" s="9"/>
      <c r="AH356" s="9"/>
      <c r="AI356" s="9"/>
      <c r="AJ356" s="9"/>
      <c r="AK356" s="224"/>
      <c r="AL356" s="224"/>
      <c r="AM356" s="224"/>
      <c r="AN356" s="224"/>
      <c r="AO356" s="224"/>
      <c r="AP356" s="224"/>
      <c r="AQ356" s="224"/>
      <c r="AR356" s="224"/>
      <c r="AS356" s="224"/>
      <c r="AT356" s="9"/>
      <c r="AU356" s="9"/>
      <c r="AV356" s="9"/>
      <c r="AW356" s="9"/>
      <c r="AX356" s="9"/>
      <c r="AY356" s="224"/>
      <c r="AZ356" s="9"/>
      <c r="BA356" s="9"/>
    </row>
    <row r="357" spans="1:55" ht="9.75" customHeight="1">
      <c r="A357" s="9"/>
      <c r="B357" s="9"/>
      <c r="C357" s="9"/>
      <c r="D357" s="9"/>
      <c r="E357" s="9"/>
      <c r="F357" s="9"/>
      <c r="G357" s="9"/>
      <c r="H357" s="9"/>
      <c r="I357" s="9"/>
      <c r="J357" s="9"/>
      <c r="K357" s="9"/>
      <c r="L357" s="9"/>
      <c r="M357" s="9"/>
      <c r="N357" s="224"/>
      <c r="O357" s="224"/>
      <c r="P357" s="224"/>
      <c r="Q357" s="9"/>
      <c r="R357" s="9"/>
      <c r="S357" s="9"/>
      <c r="T357" s="9"/>
      <c r="U357" s="9"/>
      <c r="V357" s="9"/>
      <c r="W357" s="9"/>
      <c r="X357" s="9"/>
      <c r="Y357" s="9"/>
      <c r="Z357" s="9"/>
      <c r="AA357" s="9"/>
      <c r="AB357" s="9"/>
      <c r="AC357" s="9"/>
      <c r="AD357" s="9"/>
      <c r="AE357" s="9"/>
      <c r="AF357" s="9"/>
      <c r="AG357" s="9"/>
      <c r="AH357" s="9"/>
      <c r="AI357" s="9"/>
      <c r="AJ357" s="244"/>
      <c r="AK357" s="224"/>
      <c r="AL357" s="224"/>
      <c r="AM357" s="224"/>
      <c r="AN357" s="224"/>
      <c r="AO357" s="224"/>
      <c r="AP357" s="224"/>
      <c r="AQ357" s="224"/>
      <c r="AR357" s="224"/>
      <c r="AS357" s="224"/>
      <c r="AT357" s="9"/>
      <c r="AU357" s="9"/>
      <c r="AV357" s="9"/>
      <c r="AW357" s="9"/>
      <c r="AX357" s="9"/>
      <c r="AY357" s="9"/>
      <c r="AZ357" s="9"/>
      <c r="BA357" s="9"/>
    </row>
    <row r="358" spans="1:55" ht="9.75" customHeight="1">
      <c r="A358" s="9"/>
      <c r="B358" s="9"/>
      <c r="C358" s="9"/>
      <c r="D358" s="9"/>
      <c r="E358" s="9"/>
      <c r="F358" s="9"/>
      <c r="G358" s="9"/>
      <c r="H358" s="9"/>
      <c r="I358" s="9"/>
      <c r="J358" s="9"/>
      <c r="K358" s="9"/>
      <c r="L358" s="9"/>
      <c r="M358" s="9"/>
      <c r="N358" s="16"/>
      <c r="O358" s="224"/>
      <c r="P358" s="224"/>
      <c r="Q358" s="53"/>
      <c r="R358" s="53"/>
      <c r="T358" s="54"/>
      <c r="U358" s="244"/>
      <c r="V358" s="244"/>
      <c r="W358" s="244"/>
      <c r="X358" s="244"/>
      <c r="Y358" s="244"/>
      <c r="Z358" s="244"/>
      <c r="AA358" s="244"/>
      <c r="AB358" s="244"/>
      <c r="AC358" s="244"/>
      <c r="AD358" s="244"/>
      <c r="AE358" s="244"/>
      <c r="AF358" s="244"/>
      <c r="AG358" s="244"/>
      <c r="AH358" s="244"/>
      <c r="AI358" s="244"/>
      <c r="AJ358" s="244"/>
      <c r="AK358" s="244"/>
      <c r="AL358" s="244"/>
      <c r="AM358" s="244"/>
      <c r="AN358" s="244"/>
      <c r="AO358" s="244"/>
      <c r="AP358" s="244"/>
      <c r="AQ358" s="244"/>
      <c r="AR358" s="244"/>
      <c r="AS358" s="244"/>
      <c r="AT358" s="244"/>
      <c r="AU358" s="244"/>
      <c r="AV358" s="244"/>
      <c r="AW358" s="244"/>
      <c r="AX358" s="244"/>
      <c r="AY358" s="9"/>
      <c r="AZ358" s="9"/>
      <c r="BA358" s="9"/>
    </row>
    <row r="359" spans="1:55" ht="6" customHeight="1">
      <c r="A359" s="167"/>
      <c r="B359" s="167"/>
      <c r="C359" s="167"/>
      <c r="D359" s="167"/>
      <c r="E359" s="167"/>
      <c r="F359" s="167"/>
      <c r="G359" s="167"/>
      <c r="H359" s="167"/>
      <c r="I359" s="167"/>
      <c r="J359" s="167"/>
      <c r="K359" s="16"/>
      <c r="L359" s="16"/>
      <c r="M359" s="16"/>
      <c r="O359" s="16"/>
      <c r="P359" s="16"/>
      <c r="Q359" s="226"/>
      <c r="R359" s="226"/>
      <c r="T359" s="244"/>
      <c r="U359" s="244"/>
      <c r="V359" s="244"/>
      <c r="W359" s="244"/>
      <c r="X359" s="244"/>
      <c r="Y359" s="244"/>
      <c r="Z359" s="244"/>
      <c r="AA359" s="244"/>
      <c r="AB359" s="244"/>
      <c r="AC359" s="244"/>
      <c r="AD359" s="244"/>
      <c r="AE359" s="244"/>
      <c r="AF359" s="244"/>
      <c r="AG359" s="244"/>
      <c r="AH359" s="244"/>
      <c r="AI359" s="244"/>
      <c r="AJ359" s="244"/>
      <c r="AK359" s="244"/>
      <c r="AL359" s="244"/>
      <c r="AM359" s="244"/>
      <c r="AN359" s="244"/>
      <c r="AO359" s="244"/>
      <c r="AP359" s="244"/>
      <c r="AQ359" s="244"/>
      <c r="AR359" s="244"/>
      <c r="AS359" s="244"/>
      <c r="AT359" s="244"/>
      <c r="AU359" s="244"/>
      <c r="AV359" s="244"/>
      <c r="AW359" s="244"/>
      <c r="AX359" s="244"/>
      <c r="AY359" s="9"/>
      <c r="AZ359" s="9"/>
      <c r="BA359" s="9"/>
    </row>
    <row r="360" spans="1:55" ht="15" customHeight="1">
      <c r="A360" s="223"/>
      <c r="N360" s="53"/>
      <c r="Q360" s="226"/>
      <c r="R360" s="226"/>
      <c r="T360" s="244"/>
      <c r="U360" s="244"/>
      <c r="V360" s="244"/>
      <c r="W360" s="244"/>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9"/>
      <c r="AZ360" s="9"/>
      <c r="BA360" s="9"/>
    </row>
    <row r="361" spans="1:55" ht="9" customHeight="1">
      <c r="A361" s="53"/>
      <c r="B361" s="53"/>
      <c r="C361" s="53"/>
      <c r="D361" s="53"/>
      <c r="E361" s="53"/>
      <c r="F361" s="53"/>
      <c r="G361" s="53"/>
      <c r="H361" s="53"/>
      <c r="I361" s="53"/>
      <c r="J361" s="53"/>
      <c r="K361" s="53"/>
      <c r="L361" s="53"/>
      <c r="M361" s="53"/>
      <c r="N361" s="9"/>
      <c r="O361" s="53"/>
      <c r="P361" s="53"/>
      <c r="Q361" s="226"/>
      <c r="R361" s="226"/>
      <c r="T361" s="244"/>
      <c r="U361" s="244"/>
      <c r="V361" s="244"/>
      <c r="W361" s="244"/>
      <c r="X361" s="244"/>
      <c r="Y361" s="244"/>
      <c r="Z361" s="244"/>
      <c r="AA361" s="244"/>
      <c r="AB361" s="244"/>
      <c r="AC361" s="244"/>
      <c r="AD361" s="244"/>
      <c r="AE361" s="244"/>
      <c r="AF361" s="244"/>
      <c r="AG361" s="244"/>
      <c r="AH361" s="244"/>
      <c r="AI361" s="244"/>
      <c r="AJ361" s="9"/>
      <c r="AK361" s="244"/>
      <c r="AL361" s="244"/>
      <c r="AM361" s="244"/>
      <c r="AN361" s="244"/>
      <c r="AO361" s="244"/>
      <c r="AP361" s="244"/>
      <c r="AQ361" s="244"/>
      <c r="AR361" s="244"/>
      <c r="AS361" s="244"/>
      <c r="AT361" s="244"/>
      <c r="AU361" s="244"/>
      <c r="AV361" s="244"/>
      <c r="AW361" s="244"/>
      <c r="AX361" s="244"/>
      <c r="AY361" s="53"/>
      <c r="AZ361" s="53"/>
      <c r="BA361" s="53"/>
      <c r="BC361" s="245"/>
    </row>
    <row r="362" spans="1:55" ht="9" customHeight="1">
      <c r="A362" s="224"/>
      <c r="B362" s="224"/>
      <c r="C362" s="224"/>
      <c r="D362" s="224"/>
      <c r="E362" s="224"/>
      <c r="F362" s="224"/>
      <c r="G362" s="224"/>
      <c r="H362" s="224"/>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5" ht="9" customHeight="1">
      <c r="A363" s="224"/>
      <c r="B363" s="224"/>
      <c r="C363" s="224"/>
      <c r="D363" s="224"/>
      <c r="E363" s="224"/>
      <c r="F363" s="224"/>
      <c r="G363" s="224"/>
      <c r="H363" s="224"/>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5" ht="9" customHeight="1">
      <c r="A364" s="224"/>
      <c r="B364" s="224"/>
      <c r="C364" s="224"/>
      <c r="D364" s="224"/>
      <c r="E364" s="224"/>
      <c r="F364" s="224"/>
      <c r="G364" s="224"/>
      <c r="H364" s="224"/>
      <c r="I364" s="9"/>
      <c r="J364" s="9"/>
      <c r="K364" s="9"/>
      <c r="L364" s="9"/>
      <c r="M364" s="9"/>
      <c r="N364" s="53"/>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5" ht="9" customHeight="1">
      <c r="A365" s="53"/>
      <c r="B365" s="53"/>
      <c r="C365" s="53"/>
      <c r="D365" s="53"/>
      <c r="E365" s="53"/>
      <c r="F365" s="53"/>
      <c r="G365" s="53"/>
      <c r="H365" s="53"/>
      <c r="I365" s="53"/>
      <c r="J365" s="53"/>
      <c r="K365" s="53"/>
      <c r="L365" s="53"/>
      <c r="M365" s="53"/>
      <c r="N365" s="226"/>
      <c r="O365" s="53"/>
      <c r="P365" s="53"/>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244"/>
      <c r="AZ365" s="244"/>
      <c r="BA365" s="244"/>
    </row>
    <row r="366" spans="1:55" ht="9" customHeight="1">
      <c r="A366" s="226"/>
      <c r="B366" s="226"/>
      <c r="C366" s="226"/>
      <c r="D366" s="226"/>
      <c r="E366" s="226"/>
      <c r="F366" s="226"/>
      <c r="G366" s="226"/>
      <c r="H366" s="226"/>
      <c r="I366" s="226"/>
      <c r="J366" s="226"/>
      <c r="K366" s="226"/>
      <c r="L366" s="9"/>
      <c r="M366" s="226"/>
      <c r="N366" s="226"/>
      <c r="O366" s="226"/>
      <c r="P366" s="226"/>
      <c r="Q366" s="9"/>
      <c r="R366" s="9"/>
      <c r="S366" s="224"/>
      <c r="T366" s="224"/>
      <c r="U366" s="224"/>
      <c r="V366" s="9"/>
      <c r="W366" s="9"/>
      <c r="X366" s="9"/>
      <c r="Y366" s="224"/>
      <c r="Z366" s="224"/>
      <c r="AA366" s="224"/>
      <c r="AB366" s="224"/>
      <c r="AC366" s="224"/>
      <c r="AD366" s="224"/>
      <c r="AE366" s="224"/>
      <c r="AF366" s="9"/>
      <c r="AG366" s="9"/>
      <c r="AH366" s="9"/>
      <c r="AI366" s="9"/>
      <c r="AJ366" s="9"/>
      <c r="AK366" s="9"/>
      <c r="AL366" s="224"/>
      <c r="AM366" s="224"/>
      <c r="AN366" s="224"/>
      <c r="AO366" s="224"/>
      <c r="AP366" s="224"/>
      <c r="AQ366" s="224"/>
      <c r="AR366" s="224"/>
      <c r="AS366" s="224"/>
      <c r="AT366" s="224"/>
      <c r="AU366" s="224"/>
      <c r="AV366" s="224"/>
      <c r="AW366" s="224"/>
      <c r="AY366" s="244"/>
      <c r="AZ366" s="244"/>
      <c r="BA366" s="244"/>
    </row>
    <row r="367" spans="1:55" ht="9" customHeight="1">
      <c r="A367" s="226"/>
      <c r="B367" s="226"/>
      <c r="C367" s="226"/>
      <c r="D367" s="226"/>
      <c r="E367" s="226"/>
      <c r="F367" s="226"/>
      <c r="G367" s="226"/>
      <c r="H367" s="226"/>
      <c r="I367" s="226"/>
      <c r="J367" s="226"/>
      <c r="K367" s="226"/>
      <c r="L367" s="9"/>
      <c r="M367" s="226"/>
      <c r="N367" s="226"/>
      <c r="O367" s="226"/>
      <c r="P367" s="226"/>
      <c r="Q367" s="9"/>
      <c r="R367" s="9"/>
      <c r="S367" s="224"/>
      <c r="T367" s="224"/>
      <c r="U367" s="224"/>
      <c r="V367" s="9"/>
      <c r="W367" s="9"/>
      <c r="X367" s="9"/>
      <c r="Y367" s="224"/>
      <c r="Z367" s="224"/>
      <c r="AA367" s="224"/>
      <c r="AB367" s="224"/>
      <c r="AC367" s="224"/>
      <c r="AD367" s="224"/>
      <c r="AE367" s="224"/>
      <c r="AF367" s="9"/>
      <c r="AG367" s="9"/>
      <c r="AH367" s="9"/>
      <c r="AI367" s="9"/>
      <c r="AJ367" s="9"/>
      <c r="AK367" s="9"/>
      <c r="AL367" s="224"/>
      <c r="AM367" s="224"/>
      <c r="AN367" s="224"/>
      <c r="AO367" s="224"/>
      <c r="AP367" s="224"/>
      <c r="AQ367" s="224"/>
      <c r="AR367" s="224"/>
      <c r="AS367" s="224"/>
      <c r="AT367" s="224"/>
      <c r="AU367" s="224"/>
      <c r="AV367" s="224"/>
      <c r="AW367" s="224"/>
      <c r="AY367" s="244"/>
      <c r="AZ367" s="244"/>
      <c r="BA367" s="244"/>
    </row>
    <row r="368" spans="1:55" ht="9" customHeight="1">
      <c r="A368" s="226"/>
      <c r="B368" s="226"/>
      <c r="C368" s="226"/>
      <c r="D368" s="226"/>
      <c r="E368" s="226"/>
      <c r="F368" s="226"/>
      <c r="G368" s="226"/>
      <c r="H368" s="226"/>
      <c r="I368" s="226"/>
      <c r="J368" s="226"/>
      <c r="K368" s="226"/>
      <c r="L368" s="9"/>
      <c r="M368" s="226"/>
      <c r="N368" s="9"/>
      <c r="O368" s="226"/>
      <c r="P368" s="226"/>
      <c r="Q368" s="224"/>
      <c r="R368" s="224"/>
      <c r="S368" s="224"/>
      <c r="T368" s="224"/>
      <c r="U368" s="224"/>
      <c r="V368" s="224"/>
      <c r="W368" s="224"/>
      <c r="X368" s="224"/>
      <c r="Y368" s="224"/>
      <c r="Z368" s="224"/>
      <c r="AA368" s="224"/>
      <c r="AB368" s="224"/>
      <c r="AC368" s="224"/>
      <c r="AD368" s="224"/>
      <c r="AE368" s="224"/>
      <c r="AF368" s="224"/>
      <c r="AG368" s="224"/>
      <c r="AH368" s="9"/>
      <c r="AI368" s="9"/>
      <c r="AJ368" s="9"/>
      <c r="AK368" s="9"/>
      <c r="AL368" s="226"/>
      <c r="AM368" s="224"/>
      <c r="AN368" s="224"/>
      <c r="AP368" s="226"/>
      <c r="AQ368" s="224"/>
      <c r="AR368" s="224"/>
      <c r="AT368" s="226"/>
      <c r="AU368" s="224"/>
      <c r="AV368" s="224"/>
      <c r="AW368" s="224"/>
      <c r="AY368" s="244"/>
      <c r="AZ368" s="244"/>
      <c r="BA368" s="244"/>
    </row>
    <row r="369" spans="1:70" ht="9" customHeight="1">
      <c r="A369" s="9"/>
      <c r="B369" s="9"/>
      <c r="C369" s="9"/>
      <c r="D369" s="9"/>
      <c r="E369" s="9"/>
      <c r="F369" s="9"/>
      <c r="G369" s="9"/>
      <c r="H369" s="9"/>
      <c r="I369" s="9"/>
      <c r="J369" s="9"/>
      <c r="K369" s="9"/>
      <c r="L369" s="9"/>
      <c r="M369" s="9"/>
      <c r="N369" s="9"/>
      <c r="O369" s="9"/>
      <c r="P369" s="9"/>
      <c r="Q369" s="224"/>
      <c r="R369" s="224"/>
      <c r="S369" s="224"/>
      <c r="T369" s="224"/>
      <c r="U369" s="224"/>
      <c r="V369" s="224"/>
      <c r="W369" s="224"/>
      <c r="X369" s="224"/>
      <c r="Y369" s="224"/>
      <c r="Z369" s="224"/>
      <c r="AA369" s="224"/>
      <c r="AB369" s="224"/>
      <c r="AC369" s="224"/>
      <c r="AD369" s="224"/>
      <c r="AE369" s="224"/>
      <c r="AF369" s="224"/>
      <c r="AG369" s="224"/>
      <c r="AH369" s="9"/>
      <c r="AI369" s="9"/>
      <c r="AJ369" s="9"/>
      <c r="AK369" s="9"/>
      <c r="AL369" s="224"/>
      <c r="AM369" s="224"/>
      <c r="AN369" s="224"/>
      <c r="AP369" s="224"/>
      <c r="AQ369" s="224"/>
      <c r="AR369" s="224"/>
      <c r="AT369" s="224"/>
      <c r="AU369" s="224"/>
      <c r="AV369" s="224"/>
      <c r="AW369" s="224"/>
      <c r="AY369" s="9"/>
      <c r="AZ369" s="9"/>
      <c r="BA369" s="9"/>
    </row>
    <row r="370" spans="1:70" ht="9"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223"/>
      <c r="AK370" s="9"/>
      <c r="AL370" s="9"/>
      <c r="AM370" s="9"/>
      <c r="AN370" s="9"/>
      <c r="AO370" s="9"/>
      <c r="AP370" s="9"/>
      <c r="AQ370" s="9"/>
      <c r="AR370" s="9"/>
      <c r="AS370" s="9"/>
      <c r="AT370" s="9"/>
      <c r="AU370" s="9"/>
      <c r="AV370" s="9"/>
      <c r="AW370" s="9"/>
      <c r="AX370" s="9"/>
      <c r="AY370" s="9"/>
      <c r="AZ370" s="9"/>
      <c r="BA370" s="9"/>
      <c r="BR370" s="5" t="s">
        <v>810</v>
      </c>
    </row>
    <row r="371" spans="1:70" ht="9" customHeight="1">
      <c r="A371" s="9"/>
      <c r="B371" s="9"/>
      <c r="C371" s="9"/>
      <c r="D371" s="9"/>
      <c r="E371" s="9"/>
      <c r="F371" s="9"/>
      <c r="G371" s="9"/>
      <c r="H371" s="9"/>
      <c r="I371" s="9"/>
      <c r="J371" s="9"/>
      <c r="K371" s="9"/>
      <c r="L371" s="9"/>
      <c r="M371" s="9"/>
      <c r="N371" s="9"/>
      <c r="O371" s="9"/>
      <c r="P371" s="9"/>
      <c r="Q371" s="168"/>
      <c r="R371" s="168"/>
      <c r="S371" s="243"/>
      <c r="T371" s="243"/>
      <c r="U371" s="243"/>
      <c r="V371" s="243"/>
      <c r="W371" s="243"/>
      <c r="X371" s="243"/>
      <c r="Y371" s="243"/>
      <c r="Z371" s="243"/>
      <c r="AA371" s="243"/>
      <c r="AB371" s="243"/>
      <c r="AC371" s="243"/>
      <c r="AD371" s="242"/>
      <c r="AE371" s="242"/>
      <c r="AF371" s="240"/>
      <c r="AG371" s="240"/>
      <c r="AH371" s="240"/>
      <c r="AI371" s="223"/>
      <c r="AJ371" s="223"/>
      <c r="AK371" s="223"/>
      <c r="AL371" s="223"/>
      <c r="AM371" s="223"/>
      <c r="AN371" s="223"/>
      <c r="AO371" s="223"/>
      <c r="AP371" s="223"/>
      <c r="AQ371" s="9"/>
      <c r="AR371" s="9"/>
      <c r="AS371" s="241"/>
      <c r="AT371" s="241"/>
      <c r="AU371" s="9"/>
      <c r="AV371" s="224"/>
      <c r="AW371" s="241"/>
      <c r="AX371" s="9"/>
      <c r="AY371" s="9"/>
      <c r="AZ371" s="9"/>
      <c r="BA371" s="9"/>
    </row>
    <row r="372" spans="1:70" ht="9" customHeight="1">
      <c r="A372" s="9"/>
      <c r="B372" s="9"/>
      <c r="C372" s="9"/>
      <c r="D372" s="9"/>
      <c r="E372" s="9"/>
      <c r="F372" s="9"/>
      <c r="G372" s="9"/>
      <c r="H372" s="9"/>
      <c r="I372" s="9"/>
      <c r="J372" s="9"/>
      <c r="K372" s="9"/>
      <c r="L372" s="9"/>
      <c r="M372" s="9"/>
      <c r="N372" s="224"/>
      <c r="O372" s="9"/>
      <c r="P372" s="9"/>
      <c r="Q372" s="168"/>
      <c r="R372" s="168"/>
      <c r="S372" s="243"/>
      <c r="T372" s="243"/>
      <c r="U372" s="243"/>
      <c r="V372" s="243"/>
      <c r="W372" s="243"/>
      <c r="X372" s="243"/>
      <c r="Y372" s="243"/>
      <c r="Z372" s="243"/>
      <c r="AA372" s="243"/>
      <c r="AB372" s="243"/>
      <c r="AC372" s="243"/>
      <c r="AD372" s="242"/>
      <c r="AE372" s="242"/>
      <c r="AF372" s="240"/>
      <c r="AG372" s="240"/>
      <c r="AH372" s="240"/>
      <c r="AI372" s="223"/>
      <c r="AK372" s="223"/>
      <c r="AL372" s="223"/>
      <c r="AM372" s="223"/>
      <c r="AN372" s="223"/>
      <c r="AO372" s="223"/>
      <c r="AP372" s="223"/>
      <c r="AQ372" s="9"/>
      <c r="AR372" s="9"/>
      <c r="AS372" s="241"/>
      <c r="AT372" s="241"/>
      <c r="AU372" s="9"/>
      <c r="AV372" s="241"/>
      <c r="AW372" s="241"/>
      <c r="AX372" s="9"/>
      <c r="AY372" s="9"/>
      <c r="AZ372" s="9"/>
      <c r="BA372" s="9"/>
    </row>
    <row r="373" spans="1:70" ht="10.5" customHeight="1">
      <c r="A373" s="9"/>
      <c r="B373" s="9"/>
      <c r="C373" s="9"/>
      <c r="D373" s="9"/>
      <c r="E373" s="224"/>
      <c r="F373" s="224"/>
      <c r="G373" s="9"/>
      <c r="H373" s="9"/>
      <c r="I373" s="224"/>
      <c r="J373" s="224"/>
      <c r="K373" s="224"/>
      <c r="L373" s="224"/>
      <c r="M373" s="224"/>
      <c r="N373" s="224"/>
      <c r="O373" s="224"/>
      <c r="P373" s="9"/>
      <c r="U373" s="239"/>
      <c r="V373" s="239"/>
      <c r="W373" s="239"/>
      <c r="X373" s="239"/>
      <c r="Y373" s="239"/>
      <c r="Z373" s="239"/>
      <c r="AA373" s="239"/>
      <c r="AB373" s="239"/>
      <c r="AC373" s="239"/>
      <c r="AS373" s="239"/>
      <c r="AT373" s="239"/>
      <c r="AU373" s="239"/>
      <c r="AV373" s="239"/>
      <c r="AW373" s="239"/>
      <c r="AX373" s="239"/>
    </row>
    <row r="374" spans="1:70" ht="10.5" customHeight="1">
      <c r="A374" s="9"/>
      <c r="B374" s="9"/>
      <c r="C374" s="9"/>
      <c r="D374" s="9"/>
      <c r="E374" s="224"/>
      <c r="F374" s="224"/>
      <c r="G374" s="9"/>
      <c r="H374" s="9"/>
      <c r="I374" s="224"/>
      <c r="J374" s="224"/>
      <c r="K374" s="224"/>
      <c r="L374" s="224"/>
      <c r="M374" s="224"/>
      <c r="N374" s="224"/>
      <c r="O374" s="224"/>
      <c r="P374" s="9"/>
      <c r="U374" s="239"/>
      <c r="V374" s="239"/>
      <c r="W374" s="239"/>
      <c r="X374" s="239"/>
      <c r="Y374" s="239"/>
      <c r="Z374" s="239"/>
      <c r="AA374" s="239"/>
      <c r="AB374" s="239"/>
      <c r="AC374" s="239"/>
      <c r="AJ374" s="227"/>
      <c r="AS374" s="239"/>
      <c r="AT374" s="239"/>
      <c r="AU374" s="239"/>
      <c r="AV374" s="239"/>
      <c r="AW374" s="239"/>
      <c r="AX374" s="239"/>
    </row>
    <row r="375" spans="1:70" ht="10.5" customHeight="1">
      <c r="A375" s="9"/>
      <c r="B375" s="9"/>
      <c r="C375" s="9"/>
      <c r="D375" s="9"/>
      <c r="E375" s="224"/>
      <c r="F375" s="224"/>
      <c r="G375" s="224"/>
      <c r="H375" s="224"/>
      <c r="I375" s="224"/>
      <c r="J375" s="224"/>
      <c r="K375" s="224"/>
      <c r="L375" s="224"/>
      <c r="M375" s="224"/>
      <c r="N375" s="224"/>
      <c r="O375" s="224"/>
      <c r="P375" s="224"/>
      <c r="Q375" s="227"/>
      <c r="R375" s="227"/>
      <c r="S375" s="227"/>
      <c r="T375" s="227"/>
      <c r="U375" s="227"/>
      <c r="V375" s="227"/>
      <c r="W375" s="227"/>
      <c r="X375" s="227"/>
      <c r="Y375" s="227"/>
      <c r="Z375" s="227"/>
      <c r="AA375" s="227"/>
      <c r="AB375" s="227"/>
      <c r="AC375" s="227"/>
      <c r="AD375" s="227"/>
      <c r="AE375" s="227"/>
      <c r="AF375" s="227"/>
      <c r="AG375" s="227"/>
      <c r="AH375" s="227"/>
      <c r="AI375" s="227"/>
      <c r="AJ375" s="224"/>
      <c r="AK375" s="227"/>
      <c r="AL375" s="227"/>
      <c r="AM375" s="227"/>
      <c r="AN375" s="227"/>
      <c r="AO375" s="227"/>
      <c r="AP375" s="227"/>
      <c r="AQ375" s="227"/>
      <c r="AR375" s="227"/>
      <c r="AS375" s="227"/>
      <c r="AT375" s="227"/>
      <c r="AU375" s="227"/>
      <c r="AV375" s="227"/>
      <c r="AW375" s="227"/>
      <c r="AX375" s="227"/>
    </row>
    <row r="376" spans="1:70" ht="10.5" customHeight="1">
      <c r="A376" s="9"/>
      <c r="B376" s="9"/>
      <c r="C376" s="9"/>
      <c r="D376" s="9"/>
      <c r="E376" s="224"/>
      <c r="F376" s="224"/>
      <c r="G376" s="224"/>
      <c r="H376" s="224"/>
      <c r="I376" s="224"/>
      <c r="J376" s="224"/>
      <c r="K376" s="224"/>
      <c r="L376" s="224"/>
      <c r="M376" s="224"/>
      <c r="N376" s="9"/>
      <c r="O376" s="224"/>
      <c r="P376" s="224"/>
      <c r="Q376" s="224"/>
      <c r="R376" s="224"/>
      <c r="S376" s="224"/>
      <c r="T376" s="224"/>
      <c r="U376" s="224"/>
      <c r="V376" s="224"/>
      <c r="W376" s="224"/>
      <c r="X376" s="224"/>
      <c r="Y376" s="224"/>
      <c r="Z376" s="224"/>
      <c r="AA376" s="224"/>
      <c r="AB376" s="224"/>
      <c r="AC376" s="224"/>
      <c r="AD376" s="224"/>
      <c r="AE376" s="224"/>
      <c r="AF376" s="224"/>
      <c r="AG376" s="224"/>
      <c r="AH376" s="224"/>
      <c r="AI376" s="224"/>
      <c r="AJ376" s="224"/>
      <c r="AK376" s="224"/>
      <c r="AL376" s="224"/>
      <c r="AM376" s="224"/>
      <c r="AN376" s="224"/>
      <c r="AO376" s="224"/>
      <c r="AP376" s="224"/>
      <c r="AQ376" s="224"/>
      <c r="AR376" s="224"/>
      <c r="AS376" s="224"/>
      <c r="AT376" s="224"/>
      <c r="AU376" s="224"/>
      <c r="AV376" s="224"/>
      <c r="AW376" s="224"/>
      <c r="AX376" s="224"/>
    </row>
    <row r="377" spans="1:70" ht="6" customHeight="1">
      <c r="A377" s="9"/>
      <c r="B377" s="9"/>
      <c r="C377" s="9"/>
      <c r="D377" s="9"/>
      <c r="E377" s="9"/>
      <c r="F377" s="9"/>
      <c r="G377" s="9"/>
      <c r="H377" s="9"/>
      <c r="I377" s="9"/>
      <c r="J377" s="9"/>
      <c r="K377" s="9"/>
      <c r="L377" s="9"/>
      <c r="M377" s="9"/>
      <c r="N377" s="240"/>
      <c r="O377" s="9"/>
      <c r="P377" s="9"/>
      <c r="Q377" s="224"/>
      <c r="R377" s="224"/>
      <c r="S377" s="224"/>
      <c r="T377" s="224"/>
      <c r="U377" s="224"/>
      <c r="V377" s="224"/>
      <c r="W377" s="224"/>
      <c r="X377" s="224"/>
      <c r="Y377" s="224"/>
      <c r="Z377" s="224"/>
      <c r="AA377" s="224"/>
      <c r="AB377" s="224"/>
      <c r="AC377" s="224"/>
      <c r="AD377" s="224"/>
      <c r="AE377" s="224"/>
      <c r="AF377" s="224"/>
      <c r="AG377" s="224"/>
      <c r="AH377" s="224"/>
      <c r="AI377" s="224"/>
      <c r="AJ377" s="238"/>
      <c r="AK377" s="224"/>
      <c r="AL377" s="224"/>
      <c r="AM377" s="224"/>
      <c r="AN377" s="224"/>
      <c r="AO377" s="224"/>
      <c r="AP377" s="224"/>
      <c r="AQ377" s="224"/>
      <c r="AR377" s="224"/>
      <c r="AS377" s="224"/>
      <c r="AT377" s="224"/>
      <c r="AU377" s="224"/>
      <c r="AV377" s="224"/>
      <c r="AW377" s="224"/>
      <c r="AX377" s="224"/>
      <c r="AY377" s="9"/>
      <c r="AZ377" s="9"/>
      <c r="BA377" s="9"/>
    </row>
    <row r="378" spans="1:70" ht="10.5" customHeight="1">
      <c r="A378" s="240"/>
      <c r="B378" s="240"/>
      <c r="C378" s="168"/>
      <c r="D378" s="168"/>
      <c r="E378" s="168"/>
      <c r="F378" s="240"/>
      <c r="G378" s="240"/>
      <c r="H378" s="240"/>
      <c r="I378" s="240"/>
      <c r="J378" s="240"/>
      <c r="K378" s="240"/>
      <c r="L378" s="240"/>
      <c r="M378" s="240"/>
      <c r="N378" s="240"/>
      <c r="O378" s="240"/>
      <c r="P378" s="168"/>
      <c r="Q378" s="227"/>
      <c r="R378" s="227"/>
      <c r="S378" s="53"/>
      <c r="T378" s="53"/>
      <c r="U378" s="53"/>
      <c r="V378" s="53"/>
      <c r="W378" s="53"/>
      <c r="X378" s="53"/>
      <c r="Y378" s="53"/>
      <c r="Z378" s="53"/>
      <c r="AA378" s="53"/>
      <c r="AB378" s="53"/>
      <c r="AC378" s="53"/>
      <c r="AD378" s="53"/>
      <c r="AE378" s="53"/>
      <c r="AF378" s="229"/>
      <c r="AG378" s="227"/>
      <c r="AH378" s="227"/>
      <c r="AI378" s="227"/>
      <c r="AJ378" s="224"/>
      <c r="AK378" s="238"/>
      <c r="AL378" s="229"/>
      <c r="AM378" s="227"/>
      <c r="AN378" s="227"/>
      <c r="AO378" s="227"/>
      <c r="AP378" s="227"/>
      <c r="AQ378" s="53"/>
      <c r="AR378" s="53"/>
      <c r="AS378" s="53"/>
      <c r="AT378" s="53"/>
      <c r="AU378" s="53"/>
      <c r="AV378" s="53"/>
      <c r="AW378" s="53"/>
      <c r="AX378" s="53"/>
      <c r="AY378" s="224"/>
      <c r="AZ378" s="224"/>
      <c r="BA378" s="9"/>
    </row>
    <row r="379" spans="1:70" ht="10.5" customHeight="1">
      <c r="A379" s="240"/>
      <c r="B379" s="240"/>
      <c r="C379" s="168"/>
      <c r="D379" s="168"/>
      <c r="E379" s="168"/>
      <c r="F379" s="240"/>
      <c r="G379" s="240"/>
      <c r="H379" s="240"/>
      <c r="I379" s="240"/>
      <c r="J379" s="240"/>
      <c r="K379" s="240"/>
      <c r="L379" s="240"/>
      <c r="M379" s="240"/>
      <c r="O379" s="240"/>
      <c r="P379" s="168"/>
      <c r="Q379" s="224"/>
      <c r="R379" s="224"/>
      <c r="S379" s="224"/>
      <c r="T379" s="224"/>
      <c r="U379" s="224"/>
      <c r="V379" s="224"/>
      <c r="W379" s="224"/>
      <c r="X379" s="224"/>
      <c r="Y379" s="224"/>
      <c r="Z379" s="224"/>
      <c r="AA379" s="224"/>
      <c r="AB379" s="224"/>
      <c r="AC379" s="224"/>
      <c r="AD379" s="224"/>
      <c r="AE379" s="224"/>
      <c r="AF379" s="224"/>
      <c r="AG379" s="224"/>
      <c r="AH379" s="224"/>
      <c r="AI379" s="224"/>
      <c r="AJ379" s="224"/>
      <c r="AK379" s="224"/>
      <c r="AL379" s="224"/>
      <c r="AM379" s="224"/>
      <c r="AN379" s="224"/>
      <c r="AO379" s="224"/>
      <c r="AP379" s="224"/>
      <c r="AQ379" s="224"/>
      <c r="AR379" s="224"/>
      <c r="AS379" s="224"/>
      <c r="AT379" s="224"/>
      <c r="AU379" s="224"/>
      <c r="AV379" s="224"/>
      <c r="AW379" s="224"/>
      <c r="AX379" s="224"/>
      <c r="AY379" s="224"/>
      <c r="AZ379" s="224"/>
      <c r="BA379" s="9"/>
    </row>
    <row r="380" spans="1:70" ht="9" customHeight="1">
      <c r="Q380" s="224"/>
      <c r="R380" s="224"/>
      <c r="S380" s="224"/>
      <c r="T380" s="224"/>
      <c r="U380" s="224"/>
      <c r="V380" s="224"/>
      <c r="W380" s="224"/>
      <c r="X380" s="224"/>
      <c r="Y380" s="224"/>
      <c r="Z380" s="224"/>
      <c r="AA380" s="224"/>
      <c r="AB380" s="224"/>
      <c r="AC380" s="224"/>
      <c r="AD380" s="224"/>
      <c r="AE380" s="224"/>
      <c r="AF380" s="224"/>
      <c r="AG380" s="224"/>
      <c r="AH380" s="224"/>
      <c r="AI380" s="224"/>
      <c r="AJ380" s="224"/>
      <c r="AK380" s="224"/>
      <c r="AL380" s="224"/>
      <c r="AM380" s="224"/>
      <c r="AN380" s="224"/>
      <c r="AO380" s="224"/>
      <c r="AP380" s="224"/>
      <c r="AQ380" s="224"/>
      <c r="AR380" s="224"/>
      <c r="AS380" s="224"/>
      <c r="AT380" s="224"/>
      <c r="AU380" s="224"/>
      <c r="AV380" s="224"/>
      <c r="AW380" s="224"/>
      <c r="AX380" s="224"/>
      <c r="AY380" s="239"/>
      <c r="AZ380" s="239"/>
      <c r="BA380" s="239"/>
    </row>
    <row r="381" spans="1:70" ht="9" customHeight="1">
      <c r="N381" s="227"/>
      <c r="Q381" s="224"/>
      <c r="R381" s="224"/>
      <c r="S381" s="224"/>
      <c r="T381" s="224"/>
      <c r="U381" s="224"/>
      <c r="V381" s="224"/>
      <c r="W381" s="224"/>
      <c r="X381" s="224"/>
      <c r="Y381" s="224"/>
      <c r="Z381" s="224"/>
      <c r="AA381" s="224"/>
      <c r="AB381" s="224"/>
      <c r="AC381" s="224"/>
      <c r="AD381" s="224"/>
      <c r="AE381" s="224"/>
      <c r="AF381" s="224"/>
      <c r="AG381" s="224"/>
      <c r="AH381" s="224"/>
      <c r="AI381" s="224"/>
      <c r="AJ381" s="224"/>
      <c r="AK381" s="224"/>
      <c r="AL381" s="224"/>
      <c r="AM381" s="224"/>
      <c r="AN381" s="224"/>
      <c r="AO381" s="224"/>
      <c r="AP381" s="224"/>
      <c r="AQ381" s="224"/>
      <c r="AR381" s="224"/>
      <c r="AS381" s="224"/>
      <c r="AT381" s="224"/>
      <c r="AU381" s="224"/>
      <c r="AV381" s="224"/>
      <c r="AW381" s="224"/>
      <c r="AX381" s="224"/>
      <c r="AY381" s="239"/>
      <c r="AZ381" s="239"/>
      <c r="BA381" s="239"/>
    </row>
    <row r="382" spans="1:70" ht="10.5" customHeight="1">
      <c r="A382" s="225"/>
      <c r="B382" s="225"/>
      <c r="C382" s="232"/>
      <c r="D382" s="232"/>
      <c r="E382" s="232"/>
      <c r="F382" s="227"/>
      <c r="G382" s="227"/>
      <c r="H382" s="227"/>
      <c r="I382" s="227"/>
      <c r="J382" s="227"/>
      <c r="K382" s="227"/>
      <c r="L382" s="227"/>
      <c r="M382" s="227"/>
      <c r="N382" s="224"/>
      <c r="O382" s="227"/>
      <c r="P382" s="227"/>
      <c r="Q382" s="224"/>
      <c r="R382" s="224"/>
      <c r="S382" s="224"/>
      <c r="T382" s="224"/>
      <c r="U382" s="224"/>
      <c r="V382" s="224"/>
      <c r="W382" s="224"/>
      <c r="X382" s="224"/>
      <c r="Y382" s="224"/>
      <c r="Z382" s="224"/>
      <c r="AA382" s="224"/>
      <c r="AB382" s="224"/>
      <c r="AC382" s="224"/>
      <c r="AD382" s="224"/>
      <c r="AE382" s="224"/>
      <c r="AF382" s="224"/>
      <c r="AG382" s="224"/>
      <c r="AH382" s="224"/>
      <c r="AI382" s="224"/>
      <c r="AJ382" s="224"/>
      <c r="AK382" s="224"/>
      <c r="AL382" s="224"/>
      <c r="AM382" s="224"/>
      <c r="AN382" s="224"/>
      <c r="AO382" s="224"/>
      <c r="AP382" s="224"/>
      <c r="AQ382" s="224"/>
      <c r="AR382" s="224"/>
      <c r="AS382" s="224"/>
      <c r="AT382" s="224"/>
      <c r="AU382" s="224"/>
      <c r="AV382" s="224"/>
      <c r="AW382" s="224"/>
      <c r="AX382" s="224"/>
      <c r="AY382" s="227"/>
      <c r="AZ382" s="227"/>
      <c r="BA382" s="227"/>
    </row>
    <row r="383" spans="1:70" ht="10.5" customHeight="1">
      <c r="A383" s="225"/>
      <c r="B383" s="225"/>
      <c r="C383" s="9"/>
      <c r="D383" s="9"/>
      <c r="E383" s="9"/>
      <c r="F383" s="224"/>
      <c r="G383" s="224"/>
      <c r="H383" s="224"/>
      <c r="I383" s="224"/>
      <c r="J383" s="224"/>
      <c r="K383" s="224"/>
      <c r="L383" s="224"/>
      <c r="M383" s="224"/>
      <c r="N383" s="224"/>
      <c r="O383" s="224"/>
      <c r="P383" s="224"/>
      <c r="Q383" s="224"/>
      <c r="R383" s="224"/>
      <c r="S383" s="224"/>
      <c r="T383" s="224"/>
      <c r="U383" s="9"/>
      <c r="V383" s="226"/>
      <c r="W383" s="224"/>
      <c r="X383" s="224"/>
      <c r="Y383" s="224"/>
      <c r="Z383" s="224"/>
      <c r="AA383" s="224"/>
      <c r="AB383" s="224"/>
      <c r="AC383" s="224"/>
      <c r="AD383" s="226"/>
      <c r="AE383" s="224"/>
      <c r="AF383" s="224"/>
      <c r="AG383" s="224"/>
      <c r="AH383" s="224"/>
      <c r="AI383" s="224"/>
      <c r="AJ383" s="224"/>
      <c r="AK383" s="9"/>
      <c r="AL383" s="226"/>
      <c r="AM383" s="224"/>
      <c r="AN383" s="224"/>
      <c r="AO383" s="224"/>
      <c r="AP383" s="224"/>
      <c r="AQ383" s="224"/>
      <c r="AR383" s="224"/>
      <c r="AS383" s="9"/>
      <c r="AT383" s="226"/>
      <c r="AU383" s="224"/>
      <c r="AV383" s="224"/>
      <c r="AW383" s="224"/>
      <c r="AX383" s="224"/>
      <c r="AY383" s="224"/>
      <c r="AZ383" s="224"/>
      <c r="BA383" s="224"/>
    </row>
    <row r="384" spans="1:70" ht="10.5" customHeight="1">
      <c r="A384" s="225"/>
      <c r="B384" s="225"/>
      <c r="C384" s="9"/>
      <c r="D384" s="9"/>
      <c r="E384" s="9"/>
      <c r="F384" s="224"/>
      <c r="G384" s="224"/>
      <c r="H384" s="224"/>
      <c r="I384" s="224"/>
      <c r="J384" s="224"/>
      <c r="K384" s="224"/>
      <c r="L384" s="224"/>
      <c r="M384" s="224"/>
      <c r="N384" s="229"/>
      <c r="O384" s="224"/>
      <c r="P384" s="224"/>
      <c r="Q384" s="224"/>
      <c r="R384" s="224"/>
      <c r="S384" s="224"/>
      <c r="T384" s="224"/>
      <c r="U384" s="9"/>
      <c r="V384" s="224"/>
      <c r="W384" s="224"/>
      <c r="X384" s="224"/>
      <c r="Y384" s="224"/>
      <c r="Z384" s="224"/>
      <c r="AA384" s="224"/>
      <c r="AB384" s="224"/>
      <c r="AC384" s="224"/>
      <c r="AD384" s="224"/>
      <c r="AE384" s="224"/>
      <c r="AF384" s="224"/>
      <c r="AG384" s="224"/>
      <c r="AH384" s="224"/>
      <c r="AI384" s="224"/>
      <c r="AJ384" s="224"/>
      <c r="AK384" s="9"/>
      <c r="AL384" s="224"/>
      <c r="AM384" s="224"/>
      <c r="AN384" s="224"/>
      <c r="AO384" s="224"/>
      <c r="AP384" s="224"/>
      <c r="AQ384" s="224"/>
      <c r="AR384" s="224"/>
      <c r="AS384" s="9"/>
      <c r="AT384" s="224"/>
      <c r="AU384" s="224"/>
      <c r="AV384" s="224"/>
      <c r="AW384" s="224"/>
      <c r="AX384" s="224"/>
      <c r="AY384" s="224"/>
      <c r="AZ384" s="224"/>
      <c r="BA384" s="224"/>
    </row>
    <row r="385" spans="1:53" ht="10.5" customHeight="1">
      <c r="A385" s="225"/>
      <c r="B385" s="225"/>
      <c r="C385" s="234"/>
      <c r="D385" s="53"/>
      <c r="E385" s="53"/>
      <c r="F385" s="53"/>
      <c r="G385" s="53"/>
      <c r="H385" s="229"/>
      <c r="I385" s="227"/>
      <c r="J385" s="227"/>
      <c r="K385" s="227"/>
      <c r="L385" s="238"/>
      <c r="M385" s="238"/>
      <c r="N385" s="224"/>
      <c r="O385" s="227"/>
      <c r="P385" s="227"/>
      <c r="Q385" s="224"/>
      <c r="R385" s="224"/>
      <c r="S385" s="224"/>
      <c r="T385" s="224"/>
      <c r="U385" s="9"/>
      <c r="V385" s="226"/>
      <c r="W385" s="224"/>
      <c r="X385" s="224"/>
      <c r="Y385" s="224"/>
      <c r="Z385" s="224"/>
      <c r="AA385" s="224"/>
      <c r="AB385" s="224"/>
      <c r="AC385" s="224"/>
      <c r="AD385" s="226"/>
      <c r="AE385" s="224"/>
      <c r="AF385" s="224"/>
      <c r="AG385" s="224"/>
      <c r="AH385" s="224"/>
      <c r="AI385" s="224"/>
      <c r="AJ385" s="224"/>
      <c r="AK385" s="9"/>
      <c r="AL385" s="226"/>
      <c r="AM385" s="224"/>
      <c r="AN385" s="224"/>
      <c r="AO385" s="224"/>
      <c r="AP385" s="224"/>
      <c r="AQ385" s="224"/>
      <c r="AR385" s="224"/>
      <c r="AS385" s="9"/>
      <c r="AT385" s="226"/>
      <c r="AU385" s="224"/>
      <c r="AV385" s="224"/>
      <c r="AW385" s="224"/>
      <c r="AX385" s="224"/>
      <c r="AY385" s="53"/>
      <c r="AZ385" s="53"/>
      <c r="BA385" s="53"/>
    </row>
    <row r="386" spans="1:53" ht="10.5" customHeight="1">
      <c r="A386" s="225"/>
      <c r="B386" s="225"/>
      <c r="C386" s="53"/>
      <c r="D386" s="53"/>
      <c r="E386" s="53"/>
      <c r="F386" s="224"/>
      <c r="G386" s="224"/>
      <c r="H386" s="224"/>
      <c r="I386" s="224"/>
      <c r="J386" s="224"/>
      <c r="K386" s="224"/>
      <c r="L386" s="224"/>
      <c r="M386" s="224"/>
      <c r="N386" s="224"/>
      <c r="O386" s="224"/>
      <c r="P386" s="224"/>
      <c r="Q386" s="224"/>
      <c r="R386" s="224"/>
      <c r="S386" s="224"/>
      <c r="T386" s="224"/>
      <c r="U386" s="9"/>
      <c r="V386" s="224"/>
      <c r="W386" s="224"/>
      <c r="X386" s="224"/>
      <c r="Y386" s="224"/>
      <c r="Z386" s="224"/>
      <c r="AA386" s="224"/>
      <c r="AB386" s="224"/>
      <c r="AC386" s="224"/>
      <c r="AD386" s="224"/>
      <c r="AE386" s="224"/>
      <c r="AF386" s="224"/>
      <c r="AG386" s="224"/>
      <c r="AH386" s="224"/>
      <c r="AI386" s="224"/>
      <c r="AJ386" s="231"/>
      <c r="AK386" s="9"/>
      <c r="AL386" s="224"/>
      <c r="AM386" s="224"/>
      <c r="AN386" s="224"/>
      <c r="AO386" s="224"/>
      <c r="AP386" s="224"/>
      <c r="AQ386" s="224"/>
      <c r="AR386" s="224"/>
      <c r="AS386" s="9"/>
      <c r="AT386" s="224"/>
      <c r="AU386" s="224"/>
      <c r="AV386" s="224"/>
      <c r="AW386" s="224"/>
      <c r="AX386" s="224"/>
      <c r="AY386" s="224"/>
      <c r="AZ386" s="224"/>
      <c r="BA386" s="224"/>
    </row>
    <row r="387" spans="1:53" ht="10.5" customHeight="1">
      <c r="A387" s="225"/>
      <c r="B387" s="225"/>
      <c r="C387" s="53"/>
      <c r="D387" s="53"/>
      <c r="E387" s="53"/>
      <c r="F387" s="224"/>
      <c r="G387" s="224"/>
      <c r="H387" s="224"/>
      <c r="I387" s="224"/>
      <c r="J387" s="224"/>
      <c r="K387" s="224"/>
      <c r="L387" s="224"/>
      <c r="M387" s="224"/>
      <c r="N387" s="224"/>
      <c r="O387" s="224"/>
      <c r="P387" s="224"/>
      <c r="Q387" s="231"/>
      <c r="R387" s="231"/>
      <c r="S387" s="231"/>
      <c r="T387" s="231"/>
      <c r="U387" s="231"/>
      <c r="V387" s="231"/>
      <c r="W387" s="231"/>
      <c r="X387" s="231"/>
      <c r="Y387" s="233"/>
      <c r="Z387" s="230"/>
      <c r="AA387" s="230"/>
      <c r="AB387" s="230"/>
      <c r="AC387" s="230"/>
      <c r="AD387" s="231"/>
      <c r="AE387" s="231"/>
      <c r="AF387" s="231"/>
      <c r="AG387" s="231"/>
      <c r="AH387" s="231"/>
      <c r="AI387" s="231"/>
      <c r="AJ387" s="230"/>
      <c r="AK387" s="231"/>
      <c r="AL387" s="231"/>
      <c r="AM387" s="231"/>
      <c r="AN387" s="231"/>
      <c r="AO387" s="231"/>
      <c r="AP387" s="231"/>
      <c r="AQ387" s="231"/>
      <c r="AR387" s="231"/>
      <c r="AS387" s="231"/>
      <c r="AT387" s="231"/>
      <c r="AU387" s="231"/>
      <c r="AV387" s="231"/>
      <c r="AW387" s="233"/>
      <c r="AX387" s="230"/>
      <c r="AY387" s="224"/>
      <c r="AZ387" s="224"/>
      <c r="BA387" s="224"/>
    </row>
    <row r="388" spans="1:53" ht="10.5" customHeight="1">
      <c r="A388" s="225"/>
      <c r="B388" s="225"/>
      <c r="C388" s="53"/>
      <c r="D388" s="53"/>
      <c r="E388" s="53"/>
      <c r="F388" s="224"/>
      <c r="G388" s="224"/>
      <c r="H388" s="224"/>
      <c r="I388" s="224"/>
      <c r="J388" s="224"/>
      <c r="K388" s="224"/>
      <c r="L388" s="224"/>
      <c r="M388" s="224"/>
      <c r="N388" s="224"/>
      <c r="O388" s="224"/>
      <c r="P388" s="224"/>
      <c r="Q388" s="230"/>
      <c r="R388" s="230"/>
      <c r="S388" s="230"/>
      <c r="T388" s="230"/>
      <c r="U388" s="230"/>
      <c r="V388" s="230"/>
      <c r="W388" s="230"/>
      <c r="X388" s="230"/>
      <c r="Y388" s="233"/>
      <c r="Z388" s="230"/>
      <c r="AA388" s="230"/>
      <c r="AB388" s="230"/>
      <c r="AC388" s="230"/>
      <c r="AD388" s="230"/>
      <c r="AE388" s="230"/>
      <c r="AF388" s="230"/>
      <c r="AG388" s="230"/>
      <c r="AH388" s="230"/>
      <c r="AI388" s="230"/>
      <c r="AJ388" s="230"/>
      <c r="AK388" s="230"/>
      <c r="AL388" s="230"/>
      <c r="AM388" s="230"/>
      <c r="AN388" s="230"/>
      <c r="AO388" s="230"/>
      <c r="AP388" s="230"/>
      <c r="AQ388" s="230"/>
      <c r="AR388" s="230"/>
      <c r="AS388" s="230"/>
      <c r="AT388" s="230"/>
      <c r="AU388" s="230"/>
      <c r="AV388" s="230"/>
      <c r="AW388" s="233"/>
      <c r="AX388" s="230"/>
      <c r="AY388" s="224"/>
      <c r="AZ388" s="224"/>
      <c r="BA388" s="224"/>
    </row>
    <row r="389" spans="1:53" ht="10.5" customHeight="1">
      <c r="A389" s="225"/>
      <c r="B389" s="225"/>
      <c r="C389" s="53"/>
      <c r="D389" s="53"/>
      <c r="E389" s="53"/>
      <c r="F389" s="224"/>
      <c r="G389" s="224"/>
      <c r="H389" s="224"/>
      <c r="I389" s="224"/>
      <c r="J389" s="224"/>
      <c r="K389" s="224"/>
      <c r="L389" s="224"/>
      <c r="M389" s="224"/>
      <c r="N389" s="226"/>
      <c r="O389" s="224"/>
      <c r="P389" s="224"/>
      <c r="Q389" s="230"/>
      <c r="R389" s="230"/>
      <c r="S389" s="230"/>
      <c r="T389" s="230"/>
      <c r="U389" s="230"/>
      <c r="V389" s="230"/>
      <c r="W389" s="230"/>
      <c r="X389" s="230"/>
      <c r="Y389" s="233"/>
      <c r="Z389" s="230"/>
      <c r="AA389" s="230"/>
      <c r="AB389" s="230"/>
      <c r="AC389" s="230"/>
      <c r="AD389" s="230"/>
      <c r="AE389" s="230"/>
      <c r="AF389" s="230"/>
      <c r="AG389" s="230"/>
      <c r="AH389" s="230"/>
      <c r="AI389" s="230"/>
      <c r="AJ389" s="230"/>
      <c r="AK389" s="230"/>
      <c r="AL389" s="230"/>
      <c r="AM389" s="230"/>
      <c r="AN389" s="230"/>
      <c r="AO389" s="230"/>
      <c r="AP389" s="230"/>
      <c r="AQ389" s="230"/>
      <c r="AR389" s="230"/>
      <c r="AS389" s="230"/>
      <c r="AT389" s="230"/>
      <c r="AU389" s="230"/>
      <c r="AV389" s="230"/>
      <c r="AW389" s="233"/>
      <c r="AX389" s="230"/>
      <c r="AY389" s="224"/>
      <c r="AZ389" s="224"/>
      <c r="BA389" s="224"/>
    </row>
    <row r="390" spans="1:53" ht="9" customHeight="1">
      <c r="A390" s="225"/>
      <c r="B390" s="225"/>
      <c r="C390" s="9"/>
      <c r="D390" s="9"/>
      <c r="E390" s="9"/>
      <c r="F390" s="226"/>
      <c r="G390" s="224"/>
      <c r="H390" s="224"/>
      <c r="I390" s="224"/>
      <c r="J390" s="224"/>
      <c r="K390" s="224"/>
      <c r="L390" s="224"/>
      <c r="M390" s="9"/>
      <c r="N390" s="224"/>
      <c r="O390" s="224"/>
      <c r="P390" s="224"/>
      <c r="Q390" s="230"/>
      <c r="R390" s="9"/>
      <c r="S390" s="9"/>
      <c r="T390" s="230"/>
      <c r="U390" s="230"/>
      <c r="V390" s="230"/>
      <c r="W390" s="9"/>
      <c r="X390" s="9"/>
      <c r="Y390" s="230"/>
      <c r="Z390" s="230"/>
      <c r="AA390" s="230"/>
      <c r="AB390" s="9"/>
      <c r="AC390" s="9"/>
      <c r="AD390" s="230"/>
      <c r="AE390" s="230"/>
      <c r="AF390" s="230"/>
      <c r="AG390" s="230"/>
      <c r="AH390" s="230"/>
      <c r="AI390" s="230"/>
      <c r="AJ390" s="230"/>
      <c r="AK390" s="230"/>
      <c r="AL390" s="230"/>
      <c r="AM390" s="230"/>
      <c r="AN390" s="230"/>
      <c r="AO390" s="230"/>
      <c r="AP390" s="9"/>
      <c r="AQ390" s="9"/>
      <c r="AR390" s="230"/>
      <c r="AS390" s="230"/>
      <c r="AT390" s="230"/>
      <c r="AU390" s="9"/>
      <c r="AV390" s="9"/>
      <c r="AW390" s="230"/>
      <c r="AX390" s="230"/>
      <c r="AY390" s="224"/>
      <c r="AZ390" s="224"/>
      <c r="BA390" s="224"/>
    </row>
    <row r="391" spans="1:53" ht="9" customHeight="1">
      <c r="A391" s="225"/>
      <c r="B391" s="225"/>
      <c r="C391" s="9"/>
      <c r="D391" s="9"/>
      <c r="E391" s="9"/>
      <c r="F391" s="224"/>
      <c r="G391" s="224"/>
      <c r="H391" s="224"/>
      <c r="I391" s="224"/>
      <c r="J391" s="224"/>
      <c r="K391" s="224"/>
      <c r="L391" s="224"/>
      <c r="M391" s="9"/>
      <c r="N391" s="226"/>
      <c r="O391" s="224"/>
      <c r="P391" s="224"/>
      <c r="Q391" s="230"/>
      <c r="R391" s="9"/>
      <c r="S391" s="9"/>
      <c r="T391" s="230"/>
      <c r="U391" s="230"/>
      <c r="V391" s="230"/>
      <c r="W391" s="9"/>
      <c r="X391" s="9"/>
      <c r="Y391" s="230"/>
      <c r="Z391" s="230"/>
      <c r="AA391" s="230"/>
      <c r="AB391" s="9"/>
      <c r="AC391" s="9"/>
      <c r="AD391" s="230"/>
      <c r="AE391" s="230"/>
      <c r="AF391" s="230"/>
      <c r="AG391" s="230"/>
      <c r="AH391" s="230"/>
      <c r="AI391" s="230"/>
      <c r="AJ391" s="237"/>
      <c r="AK391" s="230"/>
      <c r="AL391" s="230"/>
      <c r="AM391" s="230"/>
      <c r="AN391" s="230"/>
      <c r="AO391" s="230"/>
      <c r="AP391" s="9"/>
      <c r="AQ391" s="9"/>
      <c r="AR391" s="230"/>
      <c r="AS391" s="230"/>
      <c r="AT391" s="230"/>
      <c r="AU391" s="9"/>
      <c r="AV391" s="9"/>
      <c r="AW391" s="230"/>
      <c r="AX391" s="230"/>
      <c r="AY391" s="224"/>
      <c r="AZ391" s="224"/>
      <c r="BA391" s="224"/>
    </row>
    <row r="392" spans="1:53" ht="9" customHeight="1">
      <c r="A392" s="225"/>
      <c r="B392" s="225"/>
      <c r="C392" s="9"/>
      <c r="D392" s="9"/>
      <c r="E392" s="9"/>
      <c r="F392" s="226"/>
      <c r="G392" s="224"/>
      <c r="H392" s="224"/>
      <c r="I392" s="224"/>
      <c r="J392" s="224"/>
      <c r="K392" s="224"/>
      <c r="L392" s="224"/>
      <c r="M392" s="9"/>
      <c r="N392" s="224"/>
      <c r="O392" s="224"/>
      <c r="P392" s="224"/>
      <c r="Q392" s="237"/>
      <c r="R392" s="237"/>
      <c r="S392" s="237"/>
      <c r="T392" s="237"/>
      <c r="U392" s="237"/>
      <c r="V392" s="237"/>
      <c r="W392" s="237"/>
      <c r="X392" s="237"/>
      <c r="Y392" s="237"/>
      <c r="Z392" s="237"/>
      <c r="AA392" s="237"/>
      <c r="AB392" s="237"/>
      <c r="AC392" s="237"/>
      <c r="AD392" s="237"/>
      <c r="AE392" s="237"/>
      <c r="AF392" s="237"/>
      <c r="AG392" s="237"/>
      <c r="AH392" s="237"/>
      <c r="AI392" s="237"/>
      <c r="AJ392" s="230"/>
      <c r="AK392" s="237"/>
      <c r="AL392" s="237"/>
      <c r="AM392" s="237"/>
      <c r="AN392" s="237"/>
      <c r="AO392" s="237"/>
      <c r="AP392" s="237"/>
      <c r="AQ392" s="237"/>
      <c r="AR392" s="237"/>
      <c r="AS392" s="237"/>
      <c r="AT392" s="237"/>
      <c r="AU392" s="237"/>
      <c r="AV392" s="237"/>
      <c r="AW392" s="237"/>
      <c r="AX392" s="237"/>
      <c r="AY392" s="224"/>
      <c r="AZ392" s="224"/>
      <c r="BA392" s="224"/>
    </row>
    <row r="393" spans="1:53" ht="9" customHeight="1">
      <c r="A393" s="225"/>
      <c r="B393" s="225"/>
      <c r="C393" s="9"/>
      <c r="D393" s="9"/>
      <c r="E393" s="9"/>
      <c r="F393" s="224"/>
      <c r="G393" s="224"/>
      <c r="H393" s="224"/>
      <c r="I393" s="224"/>
      <c r="J393" s="224"/>
      <c r="K393" s="224"/>
      <c r="L393" s="224"/>
      <c r="M393" s="9"/>
      <c r="N393" s="231"/>
      <c r="O393" s="224"/>
      <c r="P393" s="224"/>
      <c r="Q393" s="230"/>
      <c r="R393" s="230"/>
      <c r="S393" s="230"/>
      <c r="T393" s="230"/>
      <c r="U393" s="230"/>
      <c r="V393" s="9"/>
      <c r="W393" s="9"/>
      <c r="X393" s="9"/>
      <c r="Y393" s="9"/>
      <c r="Z393" s="9"/>
      <c r="AA393" s="9"/>
      <c r="AB393" s="9"/>
      <c r="AC393" s="53"/>
      <c r="AD393" s="236"/>
      <c r="AE393" s="236"/>
      <c r="AF393" s="236"/>
      <c r="AG393" s="236"/>
      <c r="AH393" s="53"/>
      <c r="AI393" s="235"/>
      <c r="AJ393" s="228"/>
      <c r="AK393" s="230"/>
      <c r="AL393" s="230"/>
      <c r="AM393" s="230"/>
      <c r="AN393" s="230"/>
      <c r="AO393" s="230"/>
      <c r="AP393" s="230"/>
      <c r="AQ393" s="230"/>
      <c r="AR393" s="230"/>
      <c r="AS393" s="230"/>
      <c r="AT393" s="9"/>
      <c r="AU393" s="9"/>
      <c r="AV393" s="9"/>
      <c r="AW393" s="9"/>
      <c r="AX393" s="9"/>
      <c r="AY393" s="224"/>
      <c r="AZ393" s="224"/>
      <c r="BA393" s="224"/>
    </row>
    <row r="394" spans="1:53" ht="10.5" customHeight="1">
      <c r="A394" s="225"/>
      <c r="B394" s="225"/>
      <c r="C394" s="232"/>
      <c r="D394" s="232"/>
      <c r="E394" s="232"/>
      <c r="F394" s="231"/>
      <c r="G394" s="231"/>
      <c r="H394" s="231"/>
      <c r="I394" s="231"/>
      <c r="J394" s="231"/>
      <c r="K394" s="231"/>
      <c r="L394" s="231"/>
      <c r="M394" s="231"/>
      <c r="N394" s="230"/>
      <c r="O394" s="231"/>
      <c r="P394" s="231"/>
      <c r="Q394" s="227"/>
      <c r="R394" s="227"/>
      <c r="S394" s="53"/>
      <c r="T394" s="53"/>
      <c r="U394" s="53"/>
      <c r="V394" s="53"/>
      <c r="W394" s="53"/>
      <c r="X394" s="53"/>
      <c r="Y394" s="53"/>
      <c r="Z394" s="53"/>
      <c r="AA394" s="53"/>
      <c r="AB394" s="53"/>
      <c r="AC394" s="53"/>
      <c r="AD394" s="53"/>
      <c r="AE394" s="53"/>
      <c r="AF394" s="229"/>
      <c r="AG394" s="227"/>
      <c r="AH394" s="227"/>
      <c r="AI394" s="227"/>
      <c r="AJ394" s="224"/>
      <c r="AK394" s="228"/>
      <c r="AL394" s="229"/>
      <c r="AM394" s="227"/>
      <c r="AN394" s="227"/>
      <c r="AO394" s="227"/>
      <c r="AP394" s="227"/>
      <c r="AQ394" s="53"/>
      <c r="AR394" s="53"/>
      <c r="AS394" s="53"/>
      <c r="AT394" s="53"/>
      <c r="AU394" s="53"/>
      <c r="AV394" s="53"/>
      <c r="AW394" s="53"/>
      <c r="AX394" s="53"/>
      <c r="AY394" s="230"/>
      <c r="AZ394" s="230"/>
      <c r="BA394" s="230"/>
    </row>
    <row r="395" spans="1:53" ht="10.5" customHeight="1">
      <c r="A395" s="225"/>
      <c r="B395" s="225"/>
      <c r="C395" s="9"/>
      <c r="D395" s="9"/>
      <c r="E395" s="9"/>
      <c r="F395" s="230"/>
      <c r="G395" s="230"/>
      <c r="H395" s="230"/>
      <c r="I395" s="230"/>
      <c r="J395" s="230"/>
      <c r="K395" s="230"/>
      <c r="L395" s="230"/>
      <c r="M395" s="230"/>
      <c r="N395" s="230"/>
      <c r="O395" s="230"/>
      <c r="P395" s="230"/>
      <c r="Q395" s="224"/>
      <c r="R395" s="224"/>
      <c r="S395" s="224"/>
      <c r="T395" s="224"/>
      <c r="U395" s="224"/>
      <c r="V395" s="224"/>
      <c r="W395" s="224"/>
      <c r="X395" s="224"/>
      <c r="Y395" s="224"/>
      <c r="Z395" s="224"/>
      <c r="AA395" s="224"/>
      <c r="AB395" s="224"/>
      <c r="AC395" s="224"/>
      <c r="AD395" s="224"/>
      <c r="AE395" s="224"/>
      <c r="AF395" s="224"/>
      <c r="AG395" s="224"/>
      <c r="AH395" s="224"/>
      <c r="AI395" s="224"/>
      <c r="AJ395" s="224"/>
      <c r="AK395" s="224"/>
      <c r="AL395" s="224"/>
      <c r="AM395" s="224"/>
      <c r="AN395" s="224"/>
      <c r="AO395" s="224"/>
      <c r="AP395" s="224"/>
      <c r="AQ395" s="224"/>
      <c r="AR395" s="224"/>
      <c r="AS395" s="224"/>
      <c r="AT395" s="224"/>
      <c r="AU395" s="224"/>
      <c r="AV395" s="224"/>
      <c r="AW395" s="224"/>
      <c r="AX395" s="224"/>
      <c r="AY395" s="230"/>
      <c r="AZ395" s="230"/>
      <c r="BA395" s="230"/>
    </row>
    <row r="396" spans="1:53" ht="10.5" customHeight="1">
      <c r="A396" s="225"/>
      <c r="B396" s="225"/>
      <c r="C396" s="9"/>
      <c r="D396" s="9"/>
      <c r="E396" s="9"/>
      <c r="F396" s="230"/>
      <c r="G396" s="230"/>
      <c r="H396" s="230"/>
      <c r="I396" s="230"/>
      <c r="J396" s="230"/>
      <c r="K396" s="230"/>
      <c r="L396" s="230"/>
      <c r="M396" s="230"/>
      <c r="N396" s="230"/>
      <c r="O396" s="230"/>
      <c r="P396" s="230"/>
      <c r="Q396" s="224"/>
      <c r="R396" s="224"/>
      <c r="S396" s="224"/>
      <c r="T396" s="224"/>
      <c r="U396" s="224"/>
      <c r="V396" s="224"/>
      <c r="W396" s="224"/>
      <c r="X396" s="224"/>
      <c r="Y396" s="224"/>
      <c r="Z396" s="224"/>
      <c r="AA396" s="224"/>
      <c r="AB396" s="224"/>
      <c r="AC396" s="224"/>
      <c r="AD396" s="224"/>
      <c r="AE396" s="224"/>
      <c r="AF396" s="224"/>
      <c r="AG396" s="224"/>
      <c r="AH396" s="224"/>
      <c r="AI396" s="224"/>
      <c r="AJ396" s="224"/>
      <c r="AK396" s="224"/>
      <c r="AL396" s="224"/>
      <c r="AM396" s="224"/>
      <c r="AN396" s="224"/>
      <c r="AO396" s="224"/>
      <c r="AP396" s="224"/>
      <c r="AQ396" s="224"/>
      <c r="AR396" s="224"/>
      <c r="AS396" s="224"/>
      <c r="AT396" s="224"/>
      <c r="AU396" s="224"/>
      <c r="AV396" s="224"/>
      <c r="AW396" s="224"/>
      <c r="AX396" s="224"/>
      <c r="AY396" s="230"/>
      <c r="AZ396" s="230"/>
      <c r="BA396" s="230"/>
    </row>
    <row r="397" spans="1:53" ht="9" customHeight="1">
      <c r="A397" s="225"/>
      <c r="B397" s="225"/>
      <c r="C397" s="9"/>
      <c r="D397" s="9"/>
      <c r="E397" s="9"/>
      <c r="F397" s="230"/>
      <c r="G397" s="230"/>
      <c r="H397" s="230"/>
      <c r="I397" s="230"/>
      <c r="J397" s="230"/>
      <c r="K397" s="230"/>
      <c r="L397" s="230"/>
      <c r="M397" s="230"/>
      <c r="N397" s="230"/>
      <c r="O397" s="230"/>
      <c r="P397" s="230"/>
      <c r="Q397" s="224"/>
      <c r="R397" s="224"/>
      <c r="S397" s="224"/>
      <c r="T397" s="224"/>
      <c r="U397" s="224"/>
      <c r="V397" s="224"/>
      <c r="W397" s="224"/>
      <c r="X397" s="224"/>
      <c r="Y397" s="224"/>
      <c r="Z397" s="224"/>
      <c r="AA397" s="224"/>
      <c r="AB397" s="224"/>
      <c r="AC397" s="224"/>
      <c r="AD397" s="224"/>
      <c r="AE397" s="224"/>
      <c r="AF397" s="224"/>
      <c r="AG397" s="224"/>
      <c r="AH397" s="224"/>
      <c r="AI397" s="224"/>
      <c r="AJ397" s="224"/>
      <c r="AK397" s="224"/>
      <c r="AL397" s="224"/>
      <c r="AM397" s="224"/>
      <c r="AN397" s="224"/>
      <c r="AO397" s="224"/>
      <c r="AP397" s="224"/>
      <c r="AQ397" s="224"/>
      <c r="AR397" s="224"/>
      <c r="AS397" s="224"/>
      <c r="AT397" s="224"/>
      <c r="AU397" s="224"/>
      <c r="AV397" s="224"/>
      <c r="AW397" s="224"/>
      <c r="AX397" s="224"/>
      <c r="AY397" s="230"/>
      <c r="AZ397" s="9"/>
      <c r="BA397" s="9"/>
    </row>
    <row r="398" spans="1:53" ht="9" customHeight="1">
      <c r="A398" s="225"/>
      <c r="B398" s="225"/>
      <c r="C398" s="9"/>
      <c r="D398" s="9"/>
      <c r="E398" s="9"/>
      <c r="F398" s="230"/>
      <c r="G398" s="230"/>
      <c r="H398" s="230"/>
      <c r="I398" s="230"/>
      <c r="J398" s="230"/>
      <c r="K398" s="230"/>
      <c r="L398" s="230"/>
      <c r="M398" s="230"/>
      <c r="N398" s="237"/>
      <c r="O398" s="230"/>
      <c r="P398" s="230"/>
      <c r="Q398" s="224"/>
      <c r="R398" s="224"/>
      <c r="S398" s="224"/>
      <c r="T398" s="224"/>
      <c r="U398" s="224"/>
      <c r="V398" s="224"/>
      <c r="W398" s="224"/>
      <c r="X398" s="224"/>
      <c r="Y398" s="224"/>
      <c r="Z398" s="224"/>
      <c r="AA398" s="224"/>
      <c r="AB398" s="224"/>
      <c r="AC398" s="224"/>
      <c r="AD398" s="224"/>
      <c r="AE398" s="224"/>
      <c r="AF398" s="224"/>
      <c r="AG398" s="224"/>
      <c r="AH398" s="224"/>
      <c r="AI398" s="224"/>
      <c r="AJ398" s="224"/>
      <c r="AK398" s="224"/>
      <c r="AL398" s="224"/>
      <c r="AM398" s="224"/>
      <c r="AN398" s="224"/>
      <c r="AO398" s="224"/>
      <c r="AP398" s="224"/>
      <c r="AQ398" s="224"/>
      <c r="AR398" s="224"/>
      <c r="AS398" s="224"/>
      <c r="AT398" s="224"/>
      <c r="AU398" s="224"/>
      <c r="AV398" s="224"/>
      <c r="AW398" s="224"/>
      <c r="AX398" s="224"/>
      <c r="AY398" s="230"/>
      <c r="AZ398" s="9"/>
      <c r="BA398" s="9"/>
    </row>
    <row r="399" spans="1:53" ht="15" customHeight="1">
      <c r="A399" s="225"/>
      <c r="B399" s="225"/>
      <c r="C399" s="168"/>
      <c r="D399" s="168"/>
      <c r="E399" s="168"/>
      <c r="F399" s="237"/>
      <c r="G399" s="237"/>
      <c r="H399" s="237"/>
      <c r="I399" s="237"/>
      <c r="J399" s="237"/>
      <c r="K399" s="237"/>
      <c r="L399" s="237"/>
      <c r="M399" s="237"/>
      <c r="N399" s="230"/>
      <c r="O399" s="237"/>
      <c r="P399" s="237"/>
      <c r="Q399" s="224"/>
      <c r="R399" s="224"/>
      <c r="S399" s="224"/>
      <c r="T399" s="224"/>
      <c r="U399" s="9"/>
      <c r="V399" s="226"/>
      <c r="W399" s="224"/>
      <c r="X399" s="224"/>
      <c r="Y399" s="224"/>
      <c r="Z399" s="224"/>
      <c r="AA399" s="224"/>
      <c r="AB399" s="224"/>
      <c r="AC399" s="224"/>
      <c r="AD399" s="226"/>
      <c r="AE399" s="224"/>
      <c r="AF399" s="224"/>
      <c r="AG399" s="224"/>
      <c r="AH399" s="224"/>
      <c r="AI399" s="224"/>
      <c r="AJ399" s="224"/>
      <c r="AK399" s="9"/>
      <c r="AL399" s="226"/>
      <c r="AM399" s="224"/>
      <c r="AN399" s="224"/>
      <c r="AO399" s="224"/>
      <c r="AP399" s="224"/>
      <c r="AQ399" s="224"/>
      <c r="AR399" s="224"/>
      <c r="AS399" s="9"/>
      <c r="AT399" s="226"/>
      <c r="AU399" s="224"/>
      <c r="AV399" s="224"/>
      <c r="AW399" s="224"/>
      <c r="AX399" s="224"/>
      <c r="AY399" s="237"/>
      <c r="AZ399" s="237"/>
      <c r="BA399" s="237"/>
    </row>
    <row r="400" spans="1:53" ht="15" customHeight="1">
      <c r="A400" s="225"/>
      <c r="B400" s="225"/>
      <c r="C400" s="168"/>
      <c r="D400" s="168"/>
      <c r="E400" s="168"/>
      <c r="F400" s="236"/>
      <c r="G400" s="236"/>
      <c r="H400" s="236"/>
      <c r="I400" s="236"/>
      <c r="J400" s="53"/>
      <c r="K400" s="235"/>
      <c r="L400" s="230"/>
      <c r="M400" s="230"/>
      <c r="N400" s="229"/>
      <c r="O400" s="230"/>
      <c r="P400" s="230"/>
      <c r="Q400" s="224"/>
      <c r="R400" s="224"/>
      <c r="S400" s="224"/>
      <c r="T400" s="224"/>
      <c r="U400" s="9"/>
      <c r="V400" s="224"/>
      <c r="W400" s="224"/>
      <c r="X400" s="224"/>
      <c r="Y400" s="224"/>
      <c r="Z400" s="224"/>
      <c r="AA400" s="224"/>
      <c r="AB400" s="224"/>
      <c r="AC400" s="224"/>
      <c r="AD400" s="224"/>
      <c r="AE400" s="224"/>
      <c r="AF400" s="224"/>
      <c r="AG400" s="224"/>
      <c r="AH400" s="224"/>
      <c r="AI400" s="224"/>
      <c r="AJ400" s="227"/>
      <c r="AK400" s="9"/>
      <c r="AL400" s="224"/>
      <c r="AM400" s="224"/>
      <c r="AN400" s="224"/>
      <c r="AO400" s="224"/>
      <c r="AP400" s="224"/>
      <c r="AQ400" s="224"/>
      <c r="AR400" s="224"/>
      <c r="AS400" s="9"/>
      <c r="AT400" s="224"/>
      <c r="AU400" s="224"/>
      <c r="AV400" s="224"/>
      <c r="AW400" s="224"/>
      <c r="AX400" s="224"/>
      <c r="AY400" s="9"/>
      <c r="AZ400" s="9"/>
      <c r="BA400" s="53"/>
    </row>
    <row r="401" spans="1:53" ht="10.5" customHeight="1">
      <c r="A401" s="225"/>
      <c r="B401" s="225"/>
      <c r="C401" s="9"/>
      <c r="D401" s="9"/>
      <c r="E401" s="9"/>
      <c r="F401" s="53"/>
      <c r="G401" s="53"/>
      <c r="H401" s="229"/>
      <c r="I401" s="227"/>
      <c r="J401" s="227"/>
      <c r="K401" s="227"/>
      <c r="L401" s="228"/>
      <c r="M401" s="228"/>
      <c r="N401" s="224"/>
      <c r="O401" s="227"/>
      <c r="P401" s="227"/>
      <c r="Q401" s="227"/>
      <c r="R401" s="227"/>
      <c r="S401" s="227"/>
      <c r="T401" s="227"/>
      <c r="U401" s="227"/>
      <c r="V401" s="227"/>
      <c r="W401" s="227"/>
      <c r="X401" s="227"/>
      <c r="Y401" s="227"/>
      <c r="Z401" s="227"/>
      <c r="AA401" s="227"/>
      <c r="AB401" s="227"/>
      <c r="AC401" s="227"/>
      <c r="AD401" s="227"/>
      <c r="AE401" s="227"/>
      <c r="AF401" s="227"/>
      <c r="AG401" s="227"/>
      <c r="AH401" s="227"/>
      <c r="AI401" s="227"/>
      <c r="AJ401" s="224"/>
      <c r="AK401" s="227"/>
      <c r="AL401" s="227"/>
      <c r="AM401" s="227"/>
      <c r="AN401" s="227"/>
      <c r="AO401" s="227"/>
      <c r="AP401" s="227"/>
      <c r="AQ401" s="227"/>
      <c r="AR401" s="227"/>
      <c r="AS401" s="227"/>
      <c r="AT401" s="227"/>
      <c r="AU401" s="227"/>
      <c r="AV401" s="227"/>
      <c r="AW401" s="227"/>
      <c r="AX401" s="227"/>
      <c r="AY401" s="53"/>
      <c r="AZ401" s="53"/>
      <c r="BA401" s="53"/>
    </row>
    <row r="402" spans="1:53" ht="10.5" customHeight="1">
      <c r="A402" s="225"/>
      <c r="B402" s="225"/>
      <c r="C402" s="9"/>
      <c r="D402" s="9"/>
      <c r="E402" s="9"/>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4"/>
      <c r="AL402" s="224"/>
      <c r="AM402" s="224"/>
      <c r="AN402" s="224"/>
      <c r="AO402" s="224"/>
      <c r="AP402" s="224"/>
      <c r="AQ402" s="224"/>
      <c r="AR402" s="224"/>
      <c r="AS402" s="224"/>
      <c r="AT402" s="224"/>
      <c r="AU402" s="224"/>
      <c r="AV402" s="224"/>
      <c r="AW402" s="224"/>
      <c r="AX402" s="224"/>
      <c r="AY402" s="224"/>
      <c r="AZ402" s="224"/>
      <c r="BA402" s="224"/>
    </row>
    <row r="403" spans="1:53" ht="10.5" customHeight="1">
      <c r="A403" s="225"/>
      <c r="B403" s="225"/>
      <c r="C403" s="9"/>
      <c r="D403" s="9"/>
      <c r="E403" s="9"/>
      <c r="F403" s="224"/>
      <c r="G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24"/>
      <c r="AJ403" s="228"/>
      <c r="AK403" s="224"/>
      <c r="AL403" s="224"/>
      <c r="AM403" s="224"/>
      <c r="AN403" s="224"/>
      <c r="AO403" s="224"/>
      <c r="AP403" s="224"/>
      <c r="AQ403" s="224"/>
      <c r="AR403" s="224"/>
      <c r="AS403" s="224"/>
      <c r="AT403" s="224"/>
      <c r="AU403" s="224"/>
      <c r="AV403" s="224"/>
      <c r="AW403" s="224"/>
      <c r="AX403" s="224"/>
      <c r="AY403" s="224"/>
      <c r="AZ403" s="224"/>
      <c r="BA403" s="224"/>
    </row>
    <row r="404" spans="1:53" ht="10.5" customHeight="1">
      <c r="A404" s="225"/>
      <c r="B404" s="225"/>
      <c r="C404" s="9"/>
      <c r="D404" s="9"/>
      <c r="E404" s="9"/>
      <c r="F404" s="224"/>
      <c r="G404" s="224"/>
      <c r="H404" s="224"/>
      <c r="I404" s="224"/>
      <c r="J404" s="224"/>
      <c r="K404" s="224"/>
      <c r="L404" s="224"/>
      <c r="M404" s="224"/>
      <c r="N404" s="224"/>
      <c r="O404" s="224"/>
      <c r="P404" s="224"/>
      <c r="Q404" s="227"/>
      <c r="R404" s="227"/>
      <c r="S404" s="53"/>
      <c r="T404" s="53"/>
      <c r="U404" s="53"/>
      <c r="V404" s="53"/>
      <c r="W404" s="53"/>
      <c r="X404" s="53"/>
      <c r="Y404" s="53"/>
      <c r="Z404" s="53"/>
      <c r="AA404" s="53"/>
      <c r="AB404" s="53"/>
      <c r="AC404" s="53"/>
      <c r="AD404" s="53"/>
      <c r="AE404" s="53"/>
      <c r="AF404" s="229"/>
      <c r="AG404" s="227"/>
      <c r="AH404" s="227"/>
      <c r="AI404" s="227"/>
      <c r="AJ404" s="224"/>
      <c r="AK404" s="228"/>
      <c r="AL404" s="229"/>
      <c r="AM404" s="227"/>
      <c r="AN404" s="227"/>
      <c r="AO404" s="227"/>
      <c r="AP404" s="227"/>
      <c r="AQ404" s="53"/>
      <c r="AR404" s="53"/>
      <c r="AS404" s="53"/>
      <c r="AT404" s="53"/>
      <c r="AU404" s="53"/>
      <c r="AV404" s="53"/>
      <c r="AW404" s="53"/>
      <c r="AX404" s="53"/>
      <c r="AY404" s="224"/>
      <c r="AZ404" s="224"/>
      <c r="BA404" s="224"/>
    </row>
    <row r="405" spans="1:53" ht="10.5" customHeight="1">
      <c r="A405" s="225"/>
      <c r="B405" s="225"/>
      <c r="C405" s="9"/>
      <c r="D405" s="9"/>
      <c r="E405" s="9"/>
      <c r="F405" s="224"/>
      <c r="G405" s="224"/>
      <c r="H405" s="224"/>
      <c r="I405" s="224"/>
      <c r="J405" s="224"/>
      <c r="K405" s="224"/>
      <c r="L405" s="224"/>
      <c r="M405" s="224"/>
      <c r="N405" s="226"/>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24"/>
      <c r="AK405" s="224"/>
      <c r="AL405" s="224"/>
      <c r="AM405" s="224"/>
      <c r="AN405" s="224"/>
      <c r="AO405" s="224"/>
      <c r="AP405" s="224"/>
      <c r="AQ405" s="224"/>
      <c r="AR405" s="224"/>
      <c r="AS405" s="224"/>
      <c r="AT405" s="224"/>
      <c r="AU405" s="224"/>
      <c r="AV405" s="224"/>
      <c r="AW405" s="224"/>
      <c r="AX405" s="224"/>
      <c r="AY405" s="224"/>
      <c r="AZ405" s="224"/>
      <c r="BA405" s="224"/>
    </row>
    <row r="406" spans="1:53" ht="9" customHeight="1">
      <c r="A406" s="225"/>
      <c r="B406" s="225"/>
      <c r="C406" s="9"/>
      <c r="D406" s="9"/>
      <c r="E406" s="9"/>
      <c r="F406" s="226"/>
      <c r="G406" s="224"/>
      <c r="H406" s="224"/>
      <c r="I406" s="224"/>
      <c r="J406" s="224"/>
      <c r="K406" s="224"/>
      <c r="L406" s="224"/>
      <c r="M406" s="9"/>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24"/>
      <c r="AJ406" s="224"/>
      <c r="AK406" s="224"/>
      <c r="AL406" s="224"/>
      <c r="AM406" s="224"/>
      <c r="AN406" s="224"/>
      <c r="AO406" s="224"/>
      <c r="AP406" s="224"/>
      <c r="AQ406" s="224"/>
      <c r="AR406" s="224"/>
      <c r="AS406" s="224"/>
      <c r="AT406" s="224"/>
      <c r="AU406" s="224"/>
      <c r="AV406" s="224"/>
      <c r="AW406" s="224"/>
      <c r="AX406" s="224"/>
      <c r="AY406" s="224"/>
      <c r="AZ406" s="224"/>
      <c r="BA406" s="224"/>
    </row>
    <row r="407" spans="1:53" ht="9" customHeight="1">
      <c r="A407" s="225"/>
      <c r="B407" s="225"/>
      <c r="C407" s="9"/>
      <c r="D407" s="9"/>
      <c r="E407" s="9"/>
      <c r="F407" s="224"/>
      <c r="G407" s="224"/>
      <c r="H407" s="224"/>
      <c r="I407" s="224"/>
      <c r="J407" s="224"/>
      <c r="K407" s="224"/>
      <c r="L407" s="224"/>
      <c r="M407" s="9"/>
      <c r="N407" s="227"/>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24"/>
      <c r="AK407" s="224"/>
      <c r="AL407" s="224"/>
      <c r="AM407" s="224"/>
      <c r="AN407" s="224"/>
      <c r="AO407" s="224"/>
      <c r="AP407" s="224"/>
      <c r="AQ407" s="224"/>
      <c r="AR407" s="224"/>
      <c r="AS407" s="224"/>
      <c r="AT407" s="224"/>
      <c r="AU407" s="224"/>
      <c r="AV407" s="224"/>
      <c r="AW407" s="224"/>
      <c r="AX407" s="224"/>
      <c r="AY407" s="224"/>
      <c r="AZ407" s="224"/>
      <c r="BA407" s="224"/>
    </row>
    <row r="408" spans="1:53" ht="10.5" customHeight="1">
      <c r="A408" s="225"/>
      <c r="B408" s="225"/>
      <c r="C408" s="232"/>
      <c r="D408" s="232"/>
      <c r="E408" s="232"/>
      <c r="F408" s="227"/>
      <c r="G408" s="227"/>
      <c r="H408" s="227"/>
      <c r="I408" s="227"/>
      <c r="J408" s="227"/>
      <c r="K408" s="227"/>
      <c r="L408" s="227"/>
      <c r="M408" s="227"/>
      <c r="N408" s="224"/>
      <c r="O408" s="227"/>
      <c r="P408" s="227"/>
      <c r="Q408" s="224"/>
      <c r="R408" s="224"/>
      <c r="S408" s="224"/>
      <c r="T408" s="224"/>
      <c r="U408" s="224"/>
      <c r="V408" s="224"/>
      <c r="W408" s="224"/>
      <c r="X408" s="224"/>
      <c r="Y408" s="224"/>
      <c r="Z408" s="224"/>
      <c r="AA408" s="224"/>
      <c r="AB408" s="224"/>
      <c r="AC408" s="224"/>
      <c r="AD408" s="224"/>
      <c r="AE408" s="224"/>
      <c r="AF408" s="224"/>
      <c r="AG408" s="224"/>
      <c r="AH408" s="224"/>
      <c r="AI408" s="224"/>
      <c r="AJ408" s="224"/>
      <c r="AK408" s="224"/>
      <c r="AL408" s="224"/>
      <c r="AM408" s="224"/>
      <c r="AN408" s="224"/>
      <c r="AO408" s="224"/>
      <c r="AP408" s="224"/>
      <c r="AQ408" s="224"/>
      <c r="AR408" s="224"/>
      <c r="AS408" s="224"/>
      <c r="AT408" s="224"/>
      <c r="AU408" s="224"/>
      <c r="AV408" s="224"/>
      <c r="AW408" s="224"/>
      <c r="AX408" s="224"/>
      <c r="AY408" s="227"/>
      <c r="AZ408" s="227"/>
      <c r="BA408" s="227"/>
    </row>
    <row r="409" spans="1:53" ht="10.5" customHeight="1">
      <c r="A409" s="225"/>
      <c r="B409" s="225"/>
      <c r="C409" s="9"/>
      <c r="D409" s="9"/>
      <c r="E409" s="9"/>
      <c r="F409" s="224"/>
      <c r="G409" s="224"/>
      <c r="H409" s="224"/>
      <c r="I409" s="224"/>
      <c r="J409" s="224"/>
      <c r="K409" s="224"/>
      <c r="L409" s="224"/>
      <c r="M409" s="224"/>
      <c r="N409" s="224"/>
      <c r="O409" s="224"/>
      <c r="P409" s="224"/>
      <c r="Q409" s="224"/>
      <c r="R409" s="224"/>
      <c r="S409" s="224"/>
      <c r="T409" s="224"/>
      <c r="U409" s="9"/>
      <c r="V409" s="226"/>
      <c r="W409" s="224"/>
      <c r="X409" s="224"/>
      <c r="Y409" s="224"/>
      <c r="Z409" s="224"/>
      <c r="AA409" s="224"/>
      <c r="AB409" s="224"/>
      <c r="AC409" s="224"/>
      <c r="AD409" s="226"/>
      <c r="AE409" s="224"/>
      <c r="AF409" s="224"/>
      <c r="AG409" s="224"/>
      <c r="AH409" s="224"/>
      <c r="AI409" s="224"/>
      <c r="AJ409" s="224"/>
      <c r="AK409" s="9"/>
      <c r="AL409" s="226"/>
      <c r="AM409" s="224"/>
      <c r="AN409" s="224"/>
      <c r="AO409" s="224"/>
      <c r="AP409" s="224"/>
      <c r="AQ409" s="224"/>
      <c r="AR409" s="224"/>
      <c r="AS409" s="9"/>
      <c r="AT409" s="226"/>
      <c r="AU409" s="224"/>
      <c r="AV409" s="224"/>
      <c r="AW409" s="224"/>
      <c r="AX409" s="224"/>
      <c r="AY409" s="224"/>
      <c r="AZ409" s="224"/>
      <c r="BA409" s="224"/>
    </row>
    <row r="410" spans="1:53" ht="10.5" customHeight="1">
      <c r="A410" s="225"/>
      <c r="B410" s="225"/>
      <c r="C410" s="9"/>
      <c r="D410" s="9"/>
      <c r="E410" s="9"/>
      <c r="F410" s="224"/>
      <c r="G410" s="224"/>
      <c r="H410" s="224"/>
      <c r="I410" s="224"/>
      <c r="J410" s="224"/>
      <c r="K410" s="224"/>
      <c r="L410" s="224"/>
      <c r="M410" s="224"/>
      <c r="N410" s="229"/>
      <c r="O410" s="224"/>
      <c r="P410" s="224"/>
      <c r="Q410" s="224"/>
      <c r="R410" s="224"/>
      <c r="S410" s="224"/>
      <c r="T410" s="224"/>
      <c r="U410" s="9"/>
      <c r="V410" s="224"/>
      <c r="W410" s="224"/>
      <c r="X410" s="224"/>
      <c r="Y410" s="224"/>
      <c r="Z410" s="224"/>
      <c r="AA410" s="224"/>
      <c r="AB410" s="224"/>
      <c r="AC410" s="224"/>
      <c r="AD410" s="224"/>
      <c r="AE410" s="224"/>
      <c r="AF410" s="224"/>
      <c r="AG410" s="224"/>
      <c r="AH410" s="224"/>
      <c r="AI410" s="224"/>
      <c r="AJ410" s="224"/>
      <c r="AK410" s="9"/>
      <c r="AL410" s="224"/>
      <c r="AM410" s="224"/>
      <c r="AN410" s="224"/>
      <c r="AO410" s="224"/>
      <c r="AP410" s="224"/>
      <c r="AQ410" s="224"/>
      <c r="AR410" s="224"/>
      <c r="AS410" s="9"/>
      <c r="AT410" s="224"/>
      <c r="AU410" s="224"/>
      <c r="AV410" s="224"/>
      <c r="AW410" s="224"/>
      <c r="AX410" s="224"/>
      <c r="AY410" s="224"/>
      <c r="AZ410" s="224"/>
      <c r="BA410" s="224"/>
    </row>
    <row r="411" spans="1:53" ht="10.5" customHeight="1">
      <c r="A411" s="225"/>
      <c r="B411" s="225"/>
      <c r="C411" s="234"/>
      <c r="D411" s="53"/>
      <c r="E411" s="53"/>
      <c r="F411" s="53"/>
      <c r="G411" s="53"/>
      <c r="H411" s="229"/>
      <c r="I411" s="227"/>
      <c r="J411" s="227"/>
      <c r="K411" s="227"/>
      <c r="L411" s="228"/>
      <c r="M411" s="228"/>
      <c r="N411" s="224"/>
      <c r="O411" s="227"/>
      <c r="P411" s="227"/>
      <c r="Q411" s="224"/>
      <c r="R411" s="224"/>
      <c r="S411" s="224"/>
      <c r="T411" s="224"/>
      <c r="U411" s="9"/>
      <c r="V411" s="226"/>
      <c r="W411" s="224"/>
      <c r="X411" s="224"/>
      <c r="Y411" s="224"/>
      <c r="Z411" s="224"/>
      <c r="AA411" s="224"/>
      <c r="AB411" s="224"/>
      <c r="AC411" s="224"/>
      <c r="AD411" s="226"/>
      <c r="AE411" s="224"/>
      <c r="AF411" s="224"/>
      <c r="AG411" s="224"/>
      <c r="AH411" s="224"/>
      <c r="AI411" s="224"/>
      <c r="AJ411" s="224"/>
      <c r="AK411" s="9"/>
      <c r="AL411" s="226"/>
      <c r="AM411" s="224"/>
      <c r="AN411" s="224"/>
      <c r="AO411" s="224"/>
      <c r="AP411" s="224"/>
      <c r="AQ411" s="224"/>
      <c r="AR411" s="224"/>
      <c r="AS411" s="9"/>
      <c r="AT411" s="226"/>
      <c r="AU411" s="224"/>
      <c r="AV411" s="224"/>
      <c r="AW411" s="224"/>
      <c r="AX411" s="224"/>
      <c r="AY411" s="53"/>
      <c r="AZ411" s="53"/>
      <c r="BA411" s="53"/>
    </row>
    <row r="412" spans="1:53" ht="10.5" customHeight="1">
      <c r="A412" s="225"/>
      <c r="B412" s="225"/>
      <c r="C412" s="53"/>
      <c r="D412" s="53"/>
      <c r="E412" s="53"/>
      <c r="F412" s="224"/>
      <c r="G412" s="224"/>
      <c r="H412" s="224"/>
      <c r="I412" s="224"/>
      <c r="J412" s="224"/>
      <c r="K412" s="224"/>
      <c r="L412" s="224"/>
      <c r="M412" s="224"/>
      <c r="N412" s="224"/>
      <c r="O412" s="224"/>
      <c r="P412" s="224"/>
      <c r="Q412" s="224"/>
      <c r="R412" s="224"/>
      <c r="S412" s="224"/>
      <c r="T412" s="224"/>
      <c r="U412" s="9"/>
      <c r="V412" s="224"/>
      <c r="W412" s="224"/>
      <c r="X412" s="224"/>
      <c r="Y412" s="224"/>
      <c r="Z412" s="224"/>
      <c r="AA412" s="224"/>
      <c r="AB412" s="224"/>
      <c r="AC412" s="224"/>
      <c r="AD412" s="224"/>
      <c r="AE412" s="224"/>
      <c r="AF412" s="224"/>
      <c r="AG412" s="224"/>
      <c r="AH412" s="224"/>
      <c r="AI412" s="224"/>
      <c r="AJ412" s="231"/>
      <c r="AK412" s="9"/>
      <c r="AL412" s="224"/>
      <c r="AM412" s="224"/>
      <c r="AN412" s="224"/>
      <c r="AO412" s="224"/>
      <c r="AP412" s="224"/>
      <c r="AQ412" s="224"/>
      <c r="AR412" s="224"/>
      <c r="AS412" s="9"/>
      <c r="AT412" s="224"/>
      <c r="AU412" s="224"/>
      <c r="AV412" s="224"/>
      <c r="AW412" s="224"/>
      <c r="AX412" s="224"/>
      <c r="AY412" s="224"/>
      <c r="AZ412" s="224"/>
      <c r="BA412" s="224"/>
    </row>
    <row r="413" spans="1:53" ht="10.5" customHeight="1">
      <c r="A413" s="225"/>
      <c r="B413" s="225"/>
      <c r="C413" s="53"/>
      <c r="D413" s="53"/>
      <c r="E413" s="53"/>
      <c r="F413" s="224"/>
      <c r="G413" s="224"/>
      <c r="H413" s="224"/>
      <c r="I413" s="224"/>
      <c r="J413" s="224"/>
      <c r="K413" s="224"/>
      <c r="L413" s="224"/>
      <c r="M413" s="224"/>
      <c r="N413" s="224"/>
      <c r="O413" s="224"/>
      <c r="P413" s="224"/>
      <c r="Q413" s="231"/>
      <c r="R413" s="231"/>
      <c r="S413" s="231"/>
      <c r="T413" s="231"/>
      <c r="U413" s="231"/>
      <c r="V413" s="231"/>
      <c r="W413" s="231"/>
      <c r="X413" s="231"/>
      <c r="Y413" s="233"/>
      <c r="Z413" s="230"/>
      <c r="AA413" s="230"/>
      <c r="AB413" s="230"/>
      <c r="AC413" s="230"/>
      <c r="AD413" s="231"/>
      <c r="AE413" s="231"/>
      <c r="AF413" s="231"/>
      <c r="AG413" s="231"/>
      <c r="AH413" s="231"/>
      <c r="AI413" s="231"/>
      <c r="AJ413" s="230"/>
      <c r="AK413" s="231"/>
      <c r="AL413" s="231"/>
      <c r="AM413" s="231"/>
      <c r="AN413" s="231"/>
      <c r="AO413" s="231"/>
      <c r="AP413" s="231"/>
      <c r="AQ413" s="231"/>
      <c r="AR413" s="231"/>
      <c r="AS413" s="231"/>
      <c r="AT413" s="231"/>
      <c r="AU413" s="231"/>
      <c r="AV413" s="231"/>
      <c r="AW413" s="233"/>
      <c r="AX413" s="230"/>
      <c r="AY413" s="224"/>
      <c r="AZ413" s="224"/>
      <c r="BA413" s="224"/>
    </row>
    <row r="414" spans="1:53" ht="10.5" customHeight="1">
      <c r="A414" s="225"/>
      <c r="B414" s="225"/>
      <c r="C414" s="53"/>
      <c r="D414" s="53"/>
      <c r="E414" s="53"/>
      <c r="F414" s="224"/>
      <c r="G414" s="224"/>
      <c r="H414" s="224"/>
      <c r="I414" s="224"/>
      <c r="J414" s="224"/>
      <c r="K414" s="224"/>
      <c r="L414" s="224"/>
      <c r="M414" s="224"/>
      <c r="N414" s="224"/>
      <c r="O414" s="224"/>
      <c r="P414" s="224"/>
      <c r="Q414" s="230"/>
      <c r="R414" s="230"/>
      <c r="S414" s="230"/>
      <c r="T414" s="230"/>
      <c r="U414" s="230"/>
      <c r="V414" s="230"/>
      <c r="W414" s="230"/>
      <c r="X414" s="230"/>
      <c r="Y414" s="233"/>
      <c r="Z414" s="230"/>
      <c r="AA414" s="230"/>
      <c r="AB414" s="230"/>
      <c r="AC414" s="230"/>
      <c r="AD414" s="230"/>
      <c r="AE414" s="230"/>
      <c r="AF414" s="230"/>
      <c r="AG414" s="230"/>
      <c r="AH414" s="230"/>
      <c r="AI414" s="230"/>
      <c r="AJ414" s="230"/>
      <c r="AK414" s="230"/>
      <c r="AL414" s="230"/>
      <c r="AM414" s="230"/>
      <c r="AN414" s="230"/>
      <c r="AO414" s="230"/>
      <c r="AP414" s="230"/>
      <c r="AQ414" s="230"/>
      <c r="AR414" s="230"/>
      <c r="AS414" s="230"/>
      <c r="AT414" s="230"/>
      <c r="AU414" s="230"/>
      <c r="AV414" s="230"/>
      <c r="AW414" s="233"/>
      <c r="AX414" s="230"/>
      <c r="AY414" s="224"/>
      <c r="AZ414" s="224"/>
      <c r="BA414" s="224"/>
    </row>
    <row r="415" spans="1:53" ht="10.5" customHeight="1">
      <c r="A415" s="225"/>
      <c r="B415" s="225"/>
      <c r="C415" s="53"/>
      <c r="D415" s="53"/>
      <c r="E415" s="53"/>
      <c r="F415" s="224"/>
      <c r="G415" s="224"/>
      <c r="H415" s="224"/>
      <c r="I415" s="224"/>
      <c r="J415" s="224"/>
      <c r="K415" s="224"/>
      <c r="L415" s="224"/>
      <c r="M415" s="224"/>
      <c r="N415" s="226"/>
      <c r="O415" s="224"/>
      <c r="P415" s="224"/>
      <c r="Q415" s="230"/>
      <c r="R415" s="230"/>
      <c r="S415" s="230"/>
      <c r="T415" s="230"/>
      <c r="U415" s="230"/>
      <c r="V415" s="230"/>
      <c r="W415" s="230"/>
      <c r="X415" s="230"/>
      <c r="Y415" s="233"/>
      <c r="Z415" s="230"/>
      <c r="AA415" s="230"/>
      <c r="AB415" s="230"/>
      <c r="AC415" s="230"/>
      <c r="AD415" s="230"/>
      <c r="AE415" s="230"/>
      <c r="AF415" s="230"/>
      <c r="AG415" s="230"/>
      <c r="AH415" s="230"/>
      <c r="AI415" s="230"/>
      <c r="AJ415" s="224"/>
      <c r="AK415" s="230"/>
      <c r="AL415" s="230"/>
      <c r="AM415" s="230"/>
      <c r="AN415" s="230"/>
      <c r="AO415" s="230"/>
      <c r="AP415" s="230"/>
      <c r="AQ415" s="230"/>
      <c r="AR415" s="230"/>
      <c r="AS415" s="230"/>
      <c r="AT415" s="230"/>
      <c r="AU415" s="230"/>
      <c r="AV415" s="230"/>
      <c r="AW415" s="233"/>
      <c r="AX415" s="230"/>
      <c r="AY415" s="224"/>
      <c r="AZ415" s="224"/>
      <c r="BA415" s="224"/>
    </row>
    <row r="416" spans="1:53" ht="9" customHeight="1">
      <c r="A416" s="225"/>
      <c r="B416" s="225"/>
      <c r="C416" s="9"/>
      <c r="D416" s="9"/>
      <c r="E416" s="9"/>
      <c r="F416" s="226"/>
      <c r="G416" s="224"/>
      <c r="H416" s="224"/>
      <c r="I416" s="224"/>
      <c r="J416" s="224"/>
      <c r="K416" s="224"/>
      <c r="L416" s="224"/>
      <c r="M416" s="9"/>
      <c r="N416" s="224"/>
      <c r="O416" s="224"/>
      <c r="P416" s="224"/>
      <c r="Q416" s="224"/>
      <c r="R416" s="9"/>
      <c r="S416" s="9"/>
      <c r="T416" s="224"/>
      <c r="U416" s="224"/>
      <c r="V416" s="224"/>
      <c r="W416" s="9"/>
      <c r="X416" s="9"/>
      <c r="Y416" s="224"/>
      <c r="Z416" s="224"/>
      <c r="AA416" s="224"/>
      <c r="AB416" s="9"/>
      <c r="AC416" s="9"/>
      <c r="AD416" s="224"/>
      <c r="AE416" s="224"/>
      <c r="AF416" s="224"/>
      <c r="AG416" s="224"/>
      <c r="AH416" s="224"/>
      <c r="AI416" s="224"/>
      <c r="AJ416" s="224"/>
      <c r="AK416" s="224"/>
      <c r="AL416" s="224"/>
      <c r="AM416" s="224"/>
      <c r="AN416" s="224"/>
      <c r="AO416" s="224"/>
      <c r="AP416" s="9"/>
      <c r="AQ416" s="9"/>
      <c r="AR416" s="224"/>
      <c r="AS416" s="224"/>
      <c r="AT416" s="224"/>
      <c r="AU416" s="9"/>
      <c r="AV416" s="9"/>
      <c r="AW416" s="224"/>
      <c r="AX416" s="224"/>
      <c r="AY416" s="224"/>
      <c r="AZ416" s="224"/>
      <c r="BA416" s="224"/>
    </row>
    <row r="417" spans="1:53" ht="9" customHeight="1">
      <c r="A417" s="225"/>
      <c r="B417" s="225"/>
      <c r="C417" s="9"/>
      <c r="D417" s="9"/>
      <c r="E417" s="9"/>
      <c r="F417" s="224"/>
      <c r="G417" s="224"/>
      <c r="H417" s="224"/>
      <c r="I417" s="224"/>
      <c r="J417" s="224"/>
      <c r="K417" s="224"/>
      <c r="L417" s="224"/>
      <c r="M417" s="9"/>
      <c r="N417" s="226"/>
      <c r="O417" s="224"/>
      <c r="P417" s="224"/>
      <c r="Q417" s="224"/>
      <c r="R417" s="9"/>
      <c r="S417" s="9"/>
      <c r="T417" s="224"/>
      <c r="U417" s="224"/>
      <c r="V417" s="224"/>
      <c r="W417" s="9"/>
      <c r="X417" s="9"/>
      <c r="Y417" s="224"/>
      <c r="Z417" s="224"/>
      <c r="AA417" s="224"/>
      <c r="AB417" s="9"/>
      <c r="AC417" s="9"/>
      <c r="AD417" s="224"/>
      <c r="AE417" s="224"/>
      <c r="AF417" s="224"/>
      <c r="AG417" s="224"/>
      <c r="AH417" s="224"/>
      <c r="AI417" s="224"/>
      <c r="AJ417" s="228"/>
      <c r="AK417" s="224"/>
      <c r="AL417" s="224"/>
      <c r="AM417" s="224"/>
      <c r="AN417" s="224"/>
      <c r="AO417" s="224"/>
      <c r="AP417" s="9"/>
      <c r="AQ417" s="9"/>
      <c r="AR417" s="224"/>
      <c r="AS417" s="224"/>
      <c r="AT417" s="224"/>
      <c r="AU417" s="9"/>
      <c r="AV417" s="9"/>
      <c r="AW417" s="224"/>
      <c r="AX417" s="224"/>
      <c r="AY417" s="224"/>
      <c r="AZ417" s="224"/>
      <c r="BA417" s="224"/>
    </row>
    <row r="418" spans="1:53" ht="9" customHeight="1">
      <c r="A418" s="225"/>
      <c r="B418" s="225"/>
      <c r="C418" s="9"/>
      <c r="D418" s="9"/>
      <c r="E418" s="9"/>
      <c r="F418" s="226"/>
      <c r="G418" s="224"/>
      <c r="H418" s="224"/>
      <c r="I418" s="224"/>
      <c r="J418" s="224"/>
      <c r="K418" s="224"/>
      <c r="L418" s="224"/>
      <c r="M418" s="9"/>
      <c r="N418" s="224"/>
      <c r="O418" s="224"/>
      <c r="P418" s="224"/>
      <c r="Q418" s="227"/>
      <c r="R418" s="227"/>
      <c r="S418" s="53"/>
      <c r="T418" s="53"/>
      <c r="U418" s="53"/>
      <c r="V418" s="53"/>
      <c r="W418" s="53"/>
      <c r="X418" s="53"/>
      <c r="Y418" s="53"/>
      <c r="Z418" s="53"/>
      <c r="AA418" s="53"/>
      <c r="AB418" s="53"/>
      <c r="AC418" s="53"/>
      <c r="AD418" s="53"/>
      <c r="AE418" s="53"/>
      <c r="AF418" s="229"/>
      <c r="AG418" s="227"/>
      <c r="AH418" s="227"/>
      <c r="AI418" s="227"/>
      <c r="AJ418" s="224"/>
      <c r="AK418" s="228"/>
      <c r="AL418" s="229"/>
      <c r="AM418" s="227"/>
      <c r="AN418" s="227"/>
      <c r="AO418" s="227"/>
      <c r="AP418" s="227"/>
      <c r="AQ418" s="53"/>
      <c r="AR418" s="53"/>
      <c r="AS418" s="53"/>
      <c r="AT418" s="53"/>
      <c r="AU418" s="53"/>
      <c r="AV418" s="53"/>
      <c r="AW418" s="53"/>
      <c r="AX418" s="53"/>
      <c r="AY418" s="224"/>
      <c r="AZ418" s="224"/>
      <c r="BA418" s="224"/>
    </row>
    <row r="419" spans="1:53" ht="9" customHeight="1">
      <c r="A419" s="225"/>
      <c r="B419" s="225"/>
      <c r="C419" s="9"/>
      <c r="D419" s="9"/>
      <c r="E419" s="9"/>
      <c r="F419" s="224"/>
      <c r="G419" s="224"/>
      <c r="H419" s="224"/>
      <c r="I419" s="224"/>
      <c r="J419" s="224"/>
      <c r="K419" s="224"/>
      <c r="L419" s="224"/>
      <c r="M419" s="9"/>
      <c r="N419" s="231"/>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24"/>
      <c r="AJ419" s="224"/>
      <c r="AK419" s="224"/>
      <c r="AL419" s="224"/>
      <c r="AM419" s="224"/>
      <c r="AN419" s="224"/>
      <c r="AO419" s="224"/>
      <c r="AP419" s="224"/>
      <c r="AQ419" s="224"/>
      <c r="AR419" s="224"/>
      <c r="AS419" s="224"/>
      <c r="AT419" s="224"/>
      <c r="AU419" s="224"/>
      <c r="AV419" s="224"/>
      <c r="AW419" s="224"/>
      <c r="AX419" s="224"/>
      <c r="AY419" s="224"/>
      <c r="AZ419" s="224"/>
      <c r="BA419" s="224"/>
    </row>
    <row r="420" spans="1:53" ht="10.5" customHeight="1">
      <c r="A420" s="225"/>
      <c r="B420" s="225"/>
      <c r="C420" s="232"/>
      <c r="D420" s="232"/>
      <c r="E420" s="232"/>
      <c r="F420" s="231"/>
      <c r="G420" s="231"/>
      <c r="H420" s="231"/>
      <c r="I420" s="231"/>
      <c r="J420" s="231"/>
      <c r="K420" s="231"/>
      <c r="L420" s="231"/>
      <c r="M420" s="231"/>
      <c r="N420" s="230"/>
      <c r="O420" s="231"/>
      <c r="P420" s="231"/>
      <c r="Q420" s="224"/>
      <c r="R420" s="224"/>
      <c r="S420" s="224"/>
      <c r="T420" s="224"/>
      <c r="U420" s="224"/>
      <c r="V420" s="224"/>
      <c r="W420" s="224"/>
      <c r="X420" s="224"/>
      <c r="Y420" s="224"/>
      <c r="Z420" s="224"/>
      <c r="AA420" s="224"/>
      <c r="AB420" s="224"/>
      <c r="AC420" s="224"/>
      <c r="AD420" s="224"/>
      <c r="AE420" s="224"/>
      <c r="AF420" s="224"/>
      <c r="AG420" s="224"/>
      <c r="AH420" s="224"/>
      <c r="AI420" s="224"/>
      <c r="AJ420" s="224"/>
      <c r="AK420" s="224"/>
      <c r="AL420" s="224"/>
      <c r="AM420" s="224"/>
      <c r="AN420" s="224"/>
      <c r="AO420" s="224"/>
      <c r="AP420" s="224"/>
      <c r="AQ420" s="224"/>
      <c r="AR420" s="224"/>
      <c r="AS420" s="224"/>
      <c r="AT420" s="224"/>
      <c r="AU420" s="224"/>
      <c r="AV420" s="224"/>
      <c r="AW420" s="224"/>
      <c r="AX420" s="224"/>
      <c r="AY420" s="230"/>
      <c r="AZ420" s="230"/>
      <c r="BA420" s="230"/>
    </row>
    <row r="421" spans="1:53" ht="10.5" customHeight="1">
      <c r="A421" s="225"/>
      <c r="B421" s="225"/>
      <c r="C421" s="9"/>
      <c r="D421" s="9"/>
      <c r="E421" s="9"/>
      <c r="F421" s="230"/>
      <c r="G421" s="230"/>
      <c r="H421" s="230"/>
      <c r="I421" s="230"/>
      <c r="J421" s="230"/>
      <c r="K421" s="230"/>
      <c r="L421" s="230"/>
      <c r="M421" s="230"/>
      <c r="N421" s="230"/>
      <c r="O421" s="230"/>
      <c r="P421" s="230"/>
      <c r="Q421" s="224"/>
      <c r="R421" s="224"/>
      <c r="S421" s="224"/>
      <c r="T421" s="224"/>
      <c r="U421" s="224"/>
      <c r="V421" s="224"/>
      <c r="W421" s="224"/>
      <c r="X421" s="224"/>
      <c r="Y421" s="224"/>
      <c r="Z421" s="224"/>
      <c r="AA421" s="224"/>
      <c r="AB421" s="224"/>
      <c r="AC421" s="224"/>
      <c r="AD421" s="224"/>
      <c r="AE421" s="224"/>
      <c r="AF421" s="224"/>
      <c r="AG421" s="224"/>
      <c r="AH421" s="224"/>
      <c r="AI421" s="224"/>
      <c r="AJ421" s="224"/>
      <c r="AK421" s="224"/>
      <c r="AL421" s="224"/>
      <c r="AM421" s="224"/>
      <c r="AN421" s="224"/>
      <c r="AO421" s="224"/>
      <c r="AP421" s="224"/>
      <c r="AQ421" s="224"/>
      <c r="AR421" s="224"/>
      <c r="AS421" s="224"/>
      <c r="AT421" s="224"/>
      <c r="AU421" s="224"/>
      <c r="AV421" s="224"/>
      <c r="AW421" s="224"/>
      <c r="AX421" s="224"/>
      <c r="AY421" s="230"/>
      <c r="AZ421" s="230"/>
      <c r="BA421" s="230"/>
    </row>
    <row r="422" spans="1:53" ht="10.5" customHeight="1">
      <c r="A422" s="225"/>
      <c r="B422" s="225"/>
      <c r="C422" s="9"/>
      <c r="D422" s="9"/>
      <c r="E422" s="9"/>
      <c r="F422" s="230"/>
      <c r="G422" s="230"/>
      <c r="H422" s="230"/>
      <c r="I422" s="230"/>
      <c r="J422" s="230"/>
      <c r="K422" s="230"/>
      <c r="L422" s="230"/>
      <c r="M422" s="230"/>
      <c r="N422" s="224"/>
      <c r="O422" s="230"/>
      <c r="P422" s="230"/>
      <c r="Q422" s="224"/>
      <c r="R422" s="224"/>
      <c r="S422" s="224"/>
      <c r="T422" s="224"/>
      <c r="U422" s="224"/>
      <c r="V422" s="224"/>
      <c r="W422" s="224"/>
      <c r="X422" s="224"/>
      <c r="Y422" s="224"/>
      <c r="Z422" s="224"/>
      <c r="AA422" s="224"/>
      <c r="AB422" s="224"/>
      <c r="AC422" s="224"/>
      <c r="AD422" s="224"/>
      <c r="AE422" s="224"/>
      <c r="AF422" s="224"/>
      <c r="AG422" s="224"/>
      <c r="AH422" s="224"/>
      <c r="AI422" s="224"/>
      <c r="AJ422" s="224"/>
      <c r="AK422" s="224"/>
      <c r="AL422" s="224"/>
      <c r="AM422" s="224"/>
      <c r="AN422" s="224"/>
      <c r="AO422" s="224"/>
      <c r="AP422" s="224"/>
      <c r="AQ422" s="224"/>
      <c r="AR422" s="224"/>
      <c r="AS422" s="224"/>
      <c r="AT422" s="224"/>
      <c r="AU422" s="224"/>
      <c r="AV422" s="224"/>
      <c r="AW422" s="224"/>
      <c r="AX422" s="224"/>
      <c r="AY422" s="230"/>
      <c r="AZ422" s="230"/>
      <c r="BA422" s="230"/>
    </row>
    <row r="423" spans="1:53" ht="9" customHeight="1">
      <c r="A423" s="225"/>
      <c r="B423" s="225"/>
      <c r="C423" s="9"/>
      <c r="D423" s="9"/>
      <c r="E423" s="9"/>
      <c r="F423" s="224"/>
      <c r="G423" s="224"/>
      <c r="H423" s="224"/>
      <c r="I423" s="224"/>
      <c r="J423" s="224"/>
      <c r="K423" s="224"/>
      <c r="L423" s="224"/>
      <c r="M423" s="224"/>
      <c r="N423" s="224"/>
      <c r="O423" s="224"/>
      <c r="P423" s="224"/>
      <c r="Q423" s="224"/>
      <c r="R423" s="224"/>
      <c r="S423" s="224"/>
      <c r="T423" s="224"/>
      <c r="U423" s="9"/>
      <c r="V423" s="226"/>
      <c r="W423" s="224"/>
      <c r="X423" s="224"/>
      <c r="Y423" s="224"/>
      <c r="Z423" s="224"/>
      <c r="AA423" s="224"/>
      <c r="AB423" s="224"/>
      <c r="AC423" s="224"/>
      <c r="AD423" s="226"/>
      <c r="AE423" s="224"/>
      <c r="AF423" s="224"/>
      <c r="AG423" s="224"/>
      <c r="AH423" s="224"/>
      <c r="AI423" s="224"/>
      <c r="AJ423" s="224"/>
      <c r="AK423" s="9"/>
      <c r="AL423" s="226"/>
      <c r="AM423" s="224"/>
      <c r="AN423" s="224"/>
      <c r="AO423" s="224"/>
      <c r="AP423" s="224"/>
      <c r="AQ423" s="224"/>
      <c r="AR423" s="224"/>
      <c r="AS423" s="9"/>
      <c r="AT423" s="226"/>
      <c r="AU423" s="224"/>
      <c r="AV423" s="224"/>
      <c r="AW423" s="224"/>
      <c r="AX423" s="224"/>
      <c r="AY423" s="224"/>
      <c r="AZ423" s="9"/>
      <c r="BA423" s="9"/>
    </row>
    <row r="424" spans="1:53" ht="9" customHeight="1">
      <c r="A424" s="225"/>
      <c r="B424" s="225"/>
      <c r="C424" s="9"/>
      <c r="D424" s="9"/>
      <c r="E424" s="9"/>
      <c r="F424" s="224"/>
      <c r="G424" s="224"/>
      <c r="H424" s="224"/>
      <c r="I424" s="224"/>
      <c r="J424" s="224"/>
      <c r="K424" s="224"/>
      <c r="L424" s="224"/>
      <c r="M424" s="224"/>
      <c r="N424" s="229"/>
      <c r="O424" s="224"/>
      <c r="P424" s="224"/>
      <c r="Q424" s="224"/>
      <c r="R424" s="224"/>
      <c r="S424" s="224"/>
      <c r="T424" s="224"/>
      <c r="U424" s="9"/>
      <c r="V424" s="224"/>
      <c r="W424" s="224"/>
      <c r="X424" s="224"/>
      <c r="Y424" s="224"/>
      <c r="Z424" s="224"/>
      <c r="AA424" s="224"/>
      <c r="AB424" s="224"/>
      <c r="AC424" s="224"/>
      <c r="AD424" s="224"/>
      <c r="AE424" s="224"/>
      <c r="AF424" s="224"/>
      <c r="AG424" s="224"/>
      <c r="AH424" s="224"/>
      <c r="AI424" s="224"/>
      <c r="AJ424" s="231"/>
      <c r="AK424" s="9"/>
      <c r="AL424" s="224"/>
      <c r="AM424" s="224"/>
      <c r="AN424" s="224"/>
      <c r="AO424" s="224"/>
      <c r="AP424" s="224"/>
      <c r="AQ424" s="224"/>
      <c r="AR424" s="224"/>
      <c r="AS424" s="9"/>
      <c r="AT424" s="224"/>
      <c r="AU424" s="224"/>
      <c r="AV424" s="224"/>
      <c r="AW424" s="224"/>
      <c r="AX424" s="224"/>
      <c r="AY424" s="224"/>
      <c r="AZ424" s="9"/>
      <c r="BA424" s="9"/>
    </row>
    <row r="425" spans="1:53" ht="10.5" customHeight="1">
      <c r="A425" s="225"/>
      <c r="B425" s="225"/>
      <c r="C425" s="9"/>
      <c r="D425" s="9"/>
      <c r="E425" s="9"/>
      <c r="F425" s="53"/>
      <c r="G425" s="53"/>
      <c r="H425" s="229"/>
      <c r="I425" s="227"/>
      <c r="J425" s="227"/>
      <c r="K425" s="227"/>
      <c r="L425" s="228"/>
      <c r="M425" s="228"/>
      <c r="N425" s="224"/>
      <c r="O425" s="227"/>
      <c r="P425" s="227"/>
      <c r="Q425" s="231"/>
      <c r="R425" s="231"/>
      <c r="S425" s="231"/>
      <c r="T425" s="231"/>
      <c r="U425" s="231"/>
      <c r="V425" s="231"/>
      <c r="W425" s="231"/>
      <c r="X425" s="231"/>
      <c r="Y425" s="233"/>
      <c r="Z425" s="230"/>
      <c r="AA425" s="230"/>
      <c r="AB425" s="230"/>
      <c r="AC425" s="230"/>
      <c r="AD425" s="231"/>
      <c r="AE425" s="231"/>
      <c r="AF425" s="231"/>
      <c r="AG425" s="231"/>
      <c r="AH425" s="231"/>
      <c r="AI425" s="231"/>
      <c r="AJ425" s="230"/>
      <c r="AK425" s="231"/>
      <c r="AL425" s="231"/>
      <c r="AM425" s="231"/>
      <c r="AN425" s="231"/>
      <c r="AO425" s="231"/>
      <c r="AP425" s="231"/>
      <c r="AQ425" s="231"/>
      <c r="AR425" s="231"/>
      <c r="AS425" s="231"/>
      <c r="AT425" s="231"/>
      <c r="AU425" s="231"/>
      <c r="AV425" s="231"/>
      <c r="AW425" s="233"/>
      <c r="AX425" s="230"/>
      <c r="AY425" s="53"/>
      <c r="AZ425" s="53"/>
      <c r="BA425" s="53"/>
    </row>
    <row r="426" spans="1:53" ht="10.5" customHeight="1">
      <c r="A426" s="225"/>
      <c r="B426" s="225"/>
      <c r="C426" s="9"/>
      <c r="D426" s="9"/>
      <c r="E426" s="9"/>
      <c r="F426" s="224"/>
      <c r="G426" s="224"/>
      <c r="H426" s="224"/>
      <c r="I426" s="224"/>
      <c r="J426" s="224"/>
      <c r="K426" s="224"/>
      <c r="L426" s="224"/>
      <c r="M426" s="224"/>
      <c r="N426" s="224"/>
      <c r="O426" s="224"/>
      <c r="P426" s="224"/>
      <c r="Q426" s="230"/>
      <c r="R426" s="230"/>
      <c r="S426" s="230"/>
      <c r="T426" s="230"/>
      <c r="U426" s="230"/>
      <c r="V426" s="230"/>
      <c r="W426" s="230"/>
      <c r="X426" s="230"/>
      <c r="Y426" s="233"/>
      <c r="Z426" s="230"/>
      <c r="AA426" s="230"/>
      <c r="AB426" s="230"/>
      <c r="AC426" s="230"/>
      <c r="AD426" s="230"/>
      <c r="AE426" s="230"/>
      <c r="AF426" s="230"/>
      <c r="AG426" s="230"/>
      <c r="AH426" s="230"/>
      <c r="AI426" s="230"/>
      <c r="AJ426" s="230"/>
      <c r="AK426" s="230"/>
      <c r="AL426" s="230"/>
      <c r="AM426" s="230"/>
      <c r="AN426" s="230"/>
      <c r="AO426" s="230"/>
      <c r="AP426" s="230"/>
      <c r="AQ426" s="230"/>
      <c r="AR426" s="230"/>
      <c r="AS426" s="230"/>
      <c r="AT426" s="230"/>
      <c r="AU426" s="230"/>
      <c r="AV426" s="230"/>
      <c r="AW426" s="233"/>
      <c r="AX426" s="230"/>
      <c r="AY426" s="224"/>
      <c r="AZ426" s="224"/>
      <c r="BA426" s="224"/>
    </row>
    <row r="427" spans="1:53" ht="10.5" customHeight="1">
      <c r="A427" s="225"/>
      <c r="B427" s="225"/>
      <c r="C427" s="9"/>
      <c r="D427" s="9"/>
      <c r="E427" s="9"/>
      <c r="F427" s="224"/>
      <c r="G427" s="224"/>
      <c r="H427" s="224"/>
      <c r="I427" s="224"/>
      <c r="J427" s="224"/>
      <c r="K427" s="224"/>
      <c r="L427" s="224"/>
      <c r="M427" s="224"/>
      <c r="N427" s="224"/>
      <c r="O427" s="224"/>
      <c r="P427" s="224"/>
      <c r="Q427" s="230"/>
      <c r="R427" s="230"/>
      <c r="S427" s="230"/>
      <c r="T427" s="230"/>
      <c r="U427" s="230"/>
      <c r="V427" s="230"/>
      <c r="W427" s="230"/>
      <c r="X427" s="230"/>
      <c r="Y427" s="233"/>
      <c r="Z427" s="230"/>
      <c r="AA427" s="230"/>
      <c r="AB427" s="230"/>
      <c r="AC427" s="230"/>
      <c r="AD427" s="230"/>
      <c r="AE427" s="230"/>
      <c r="AF427" s="230"/>
      <c r="AG427" s="230"/>
      <c r="AH427" s="230"/>
      <c r="AI427" s="230"/>
      <c r="AJ427" s="224"/>
      <c r="AK427" s="230"/>
      <c r="AL427" s="230"/>
      <c r="AM427" s="230"/>
      <c r="AN427" s="230"/>
      <c r="AO427" s="230"/>
      <c r="AP427" s="230"/>
      <c r="AQ427" s="230"/>
      <c r="AR427" s="230"/>
      <c r="AS427" s="230"/>
      <c r="AT427" s="230"/>
      <c r="AU427" s="230"/>
      <c r="AV427" s="230"/>
      <c r="AW427" s="233"/>
      <c r="AX427" s="230"/>
      <c r="AY427" s="224"/>
      <c r="AZ427" s="224"/>
      <c r="BA427" s="224"/>
    </row>
    <row r="428" spans="1:53" ht="10.5" customHeight="1">
      <c r="A428" s="225"/>
      <c r="B428" s="225"/>
      <c r="C428" s="9"/>
      <c r="D428" s="9"/>
      <c r="E428" s="9"/>
      <c r="F428" s="224"/>
      <c r="G428" s="224"/>
      <c r="H428" s="224"/>
      <c r="I428" s="224"/>
      <c r="J428" s="224"/>
      <c r="K428" s="224"/>
      <c r="L428" s="224"/>
      <c r="M428" s="224"/>
      <c r="N428" s="224"/>
      <c r="O428" s="224"/>
      <c r="P428" s="224"/>
      <c r="Q428" s="224"/>
      <c r="R428" s="9"/>
      <c r="S428" s="9"/>
      <c r="T428" s="224"/>
      <c r="U428" s="224"/>
      <c r="V428" s="224"/>
      <c r="W428" s="9"/>
      <c r="X428" s="9"/>
      <c r="Y428" s="224"/>
      <c r="Z428" s="224"/>
      <c r="AA428" s="224"/>
      <c r="AB428" s="9"/>
      <c r="AC428" s="9"/>
      <c r="AD428" s="224"/>
      <c r="AE428" s="224"/>
      <c r="AF428" s="224"/>
      <c r="AG428" s="224"/>
      <c r="AH428" s="224"/>
      <c r="AI428" s="224"/>
      <c r="AJ428" s="224"/>
      <c r="AK428" s="224"/>
      <c r="AL428" s="224"/>
      <c r="AM428" s="224"/>
      <c r="AN428" s="224"/>
      <c r="AO428" s="224"/>
      <c r="AP428" s="9"/>
      <c r="AQ428" s="9"/>
      <c r="AR428" s="224"/>
      <c r="AS428" s="224"/>
      <c r="AT428" s="224"/>
      <c r="AU428" s="9"/>
      <c r="AV428" s="9"/>
      <c r="AW428" s="224"/>
      <c r="AX428" s="224"/>
      <c r="AY428" s="224"/>
      <c r="AZ428" s="224"/>
      <c r="BA428" s="224"/>
    </row>
    <row r="429" spans="1:53" ht="10.5" customHeight="1">
      <c r="A429" s="225"/>
      <c r="B429" s="225"/>
      <c r="C429" s="9"/>
      <c r="D429" s="9"/>
      <c r="E429" s="9"/>
      <c r="F429" s="224"/>
      <c r="G429" s="224"/>
      <c r="H429" s="224"/>
      <c r="I429" s="224"/>
      <c r="J429" s="224"/>
      <c r="K429" s="224"/>
      <c r="L429" s="224"/>
      <c r="M429" s="224"/>
      <c r="N429" s="226"/>
      <c r="O429" s="224"/>
      <c r="P429" s="224"/>
      <c r="Q429" s="224"/>
      <c r="R429" s="9"/>
      <c r="S429" s="9"/>
      <c r="T429" s="224"/>
      <c r="U429" s="224"/>
      <c r="V429" s="224"/>
      <c r="W429" s="9"/>
      <c r="X429" s="9"/>
      <c r="Y429" s="224"/>
      <c r="Z429" s="224"/>
      <c r="AA429" s="224"/>
      <c r="AB429" s="9"/>
      <c r="AC429" s="9"/>
      <c r="AD429" s="224"/>
      <c r="AE429" s="224"/>
      <c r="AF429" s="224"/>
      <c r="AG429" s="224"/>
      <c r="AH429" s="224"/>
      <c r="AI429" s="224"/>
      <c r="AJ429" s="228"/>
      <c r="AK429" s="224"/>
      <c r="AL429" s="224"/>
      <c r="AM429" s="224"/>
      <c r="AN429" s="224"/>
      <c r="AO429" s="224"/>
      <c r="AP429" s="9"/>
      <c r="AQ429" s="9"/>
      <c r="AR429" s="224"/>
      <c r="AS429" s="224"/>
      <c r="AT429" s="224"/>
      <c r="AU429" s="9"/>
      <c r="AV429" s="9"/>
      <c r="AW429" s="224"/>
      <c r="AX429" s="224"/>
      <c r="AY429" s="224"/>
      <c r="AZ429" s="224"/>
      <c r="BA429" s="224"/>
    </row>
    <row r="430" spans="1:53" ht="9" customHeight="1">
      <c r="A430" s="225"/>
      <c r="B430" s="225"/>
      <c r="C430" s="9"/>
      <c r="D430" s="9"/>
      <c r="E430" s="9"/>
      <c r="F430" s="226"/>
      <c r="G430" s="224"/>
      <c r="H430" s="224"/>
      <c r="I430" s="224"/>
      <c r="J430" s="224"/>
      <c r="K430" s="224"/>
      <c r="L430" s="224"/>
      <c r="M430" s="9"/>
      <c r="N430" s="224"/>
      <c r="O430" s="224"/>
      <c r="P430" s="224"/>
      <c r="Q430" s="227"/>
      <c r="R430" s="227"/>
      <c r="S430" s="53"/>
      <c r="T430" s="53"/>
      <c r="U430" s="53"/>
      <c r="V430" s="53"/>
      <c r="W430" s="53"/>
      <c r="X430" s="53"/>
      <c r="Y430" s="53"/>
      <c r="Z430" s="53"/>
      <c r="AA430" s="53"/>
      <c r="AB430" s="53"/>
      <c r="AC430" s="53"/>
      <c r="AD430" s="53"/>
      <c r="AE430" s="53"/>
      <c r="AF430" s="229"/>
      <c r="AG430" s="227"/>
      <c r="AH430" s="227"/>
      <c r="AI430" s="227"/>
      <c r="AJ430" s="224"/>
      <c r="AK430" s="228"/>
      <c r="AL430" s="229"/>
      <c r="AM430" s="227"/>
      <c r="AN430" s="227"/>
      <c r="AO430" s="227"/>
      <c r="AP430" s="227"/>
      <c r="AQ430" s="53"/>
      <c r="AR430" s="53"/>
      <c r="AS430" s="53"/>
      <c r="AT430" s="53"/>
      <c r="AU430" s="53"/>
      <c r="AV430" s="53"/>
      <c r="AW430" s="53"/>
      <c r="AX430" s="53"/>
      <c r="AY430" s="224"/>
      <c r="AZ430" s="224"/>
      <c r="BA430" s="224"/>
    </row>
    <row r="431" spans="1:53" ht="9" customHeight="1">
      <c r="A431" s="225"/>
      <c r="B431" s="225"/>
      <c r="C431" s="9"/>
      <c r="D431" s="9"/>
      <c r="E431" s="9"/>
      <c r="F431" s="224"/>
      <c r="G431" s="224"/>
      <c r="H431" s="224"/>
      <c r="I431" s="224"/>
      <c r="J431" s="224"/>
      <c r="K431" s="224"/>
      <c r="L431" s="224"/>
      <c r="M431" s="9"/>
      <c r="N431" s="231"/>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24"/>
      <c r="AK431" s="224"/>
      <c r="AL431" s="224"/>
      <c r="AM431" s="224"/>
      <c r="AN431" s="224"/>
      <c r="AO431" s="224"/>
      <c r="AP431" s="224"/>
      <c r="AQ431" s="224"/>
      <c r="AR431" s="224"/>
      <c r="AS431" s="224"/>
      <c r="AT431" s="224"/>
      <c r="AU431" s="224"/>
      <c r="AV431" s="224"/>
      <c r="AW431" s="224"/>
      <c r="AX431" s="224"/>
      <c r="AY431" s="224"/>
      <c r="AZ431" s="224"/>
      <c r="BA431" s="224"/>
    </row>
    <row r="432" spans="1:53" ht="10.5" customHeight="1">
      <c r="A432" s="225"/>
      <c r="B432" s="225"/>
      <c r="C432" s="232"/>
      <c r="D432" s="232"/>
      <c r="E432" s="232"/>
      <c r="F432" s="231"/>
      <c r="G432" s="231"/>
      <c r="H432" s="231"/>
      <c r="I432" s="231"/>
      <c r="J432" s="231"/>
      <c r="K432" s="231"/>
      <c r="L432" s="231"/>
      <c r="M432" s="231"/>
      <c r="N432" s="230"/>
      <c r="O432" s="231"/>
      <c r="P432" s="231"/>
      <c r="Q432" s="224"/>
      <c r="R432" s="224"/>
      <c r="S432" s="224"/>
      <c r="T432" s="224"/>
      <c r="U432" s="224"/>
      <c r="V432" s="224"/>
      <c r="W432" s="224"/>
      <c r="X432" s="224"/>
      <c r="Y432" s="224"/>
      <c r="Z432" s="224"/>
      <c r="AA432" s="224"/>
      <c r="AB432" s="224"/>
      <c r="AC432" s="224"/>
      <c r="AD432" s="224"/>
      <c r="AE432" s="224"/>
      <c r="AF432" s="224"/>
      <c r="AG432" s="224"/>
      <c r="AH432" s="224"/>
      <c r="AI432" s="224"/>
      <c r="AJ432" s="224"/>
      <c r="AK432" s="224"/>
      <c r="AL432" s="224"/>
      <c r="AM432" s="224"/>
      <c r="AN432" s="224"/>
      <c r="AO432" s="224"/>
      <c r="AP432" s="224"/>
      <c r="AQ432" s="224"/>
      <c r="AR432" s="224"/>
      <c r="AS432" s="224"/>
      <c r="AT432" s="224"/>
      <c r="AU432" s="224"/>
      <c r="AV432" s="224"/>
      <c r="AW432" s="224"/>
      <c r="AX432" s="224"/>
      <c r="AY432" s="230"/>
      <c r="AZ432" s="230"/>
      <c r="BA432" s="230"/>
    </row>
    <row r="433" spans="1:53" ht="10.5" customHeight="1">
      <c r="A433" s="225"/>
      <c r="B433" s="225"/>
      <c r="C433" s="9"/>
      <c r="D433" s="9"/>
      <c r="E433" s="9"/>
      <c r="F433" s="230"/>
      <c r="G433" s="230"/>
      <c r="H433" s="230"/>
      <c r="I433" s="230"/>
      <c r="J433" s="230"/>
      <c r="K433" s="230"/>
      <c r="L433" s="230"/>
      <c r="M433" s="230"/>
      <c r="N433" s="230"/>
      <c r="O433" s="230"/>
      <c r="P433" s="230"/>
      <c r="Q433" s="224"/>
      <c r="R433" s="224"/>
      <c r="S433" s="224"/>
      <c r="T433" s="224"/>
      <c r="U433" s="224"/>
      <c r="V433" s="224"/>
      <c r="W433" s="224"/>
      <c r="X433" s="224"/>
      <c r="Y433" s="224"/>
      <c r="Z433" s="224"/>
      <c r="AA433" s="224"/>
      <c r="AB433" s="224"/>
      <c r="AC433" s="224"/>
      <c r="AD433" s="224"/>
      <c r="AE433" s="224"/>
      <c r="AF433" s="224"/>
      <c r="AG433" s="224"/>
      <c r="AH433" s="224"/>
      <c r="AI433" s="224"/>
      <c r="AJ433" s="224"/>
      <c r="AK433" s="224"/>
      <c r="AL433" s="224"/>
      <c r="AM433" s="224"/>
      <c r="AN433" s="224"/>
      <c r="AO433" s="224"/>
      <c r="AP433" s="224"/>
      <c r="AQ433" s="224"/>
      <c r="AR433" s="224"/>
      <c r="AS433" s="224"/>
      <c r="AT433" s="224"/>
      <c r="AU433" s="224"/>
      <c r="AV433" s="224"/>
      <c r="AW433" s="224"/>
      <c r="AX433" s="224"/>
      <c r="AY433" s="230"/>
      <c r="AZ433" s="230"/>
      <c r="BA433" s="230"/>
    </row>
    <row r="434" spans="1:53" ht="10.5" customHeight="1">
      <c r="A434" s="225"/>
      <c r="B434" s="225"/>
      <c r="C434" s="9"/>
      <c r="D434" s="9"/>
      <c r="E434" s="9"/>
      <c r="F434" s="230"/>
      <c r="G434" s="230"/>
      <c r="H434" s="230"/>
      <c r="I434" s="230"/>
      <c r="J434" s="230"/>
      <c r="K434" s="230"/>
      <c r="L434" s="230"/>
      <c r="M434" s="230"/>
      <c r="N434" s="224"/>
      <c r="O434" s="230"/>
      <c r="P434" s="230"/>
      <c r="Q434" s="224"/>
      <c r="R434" s="224"/>
      <c r="S434" s="224"/>
      <c r="T434" s="224"/>
      <c r="U434" s="224"/>
      <c r="V434" s="224"/>
      <c r="W434" s="224"/>
      <c r="X434" s="224"/>
      <c r="Y434" s="224"/>
      <c r="Z434" s="224"/>
      <c r="AA434" s="224"/>
      <c r="AB434" s="224"/>
      <c r="AC434" s="224"/>
      <c r="AD434" s="224"/>
      <c r="AE434" s="224"/>
      <c r="AF434" s="224"/>
      <c r="AG434" s="224"/>
      <c r="AH434" s="224"/>
      <c r="AI434" s="224"/>
      <c r="AJ434" s="224"/>
      <c r="AK434" s="224"/>
      <c r="AL434" s="224"/>
      <c r="AM434" s="224"/>
      <c r="AN434" s="224"/>
      <c r="AO434" s="224"/>
      <c r="AP434" s="224"/>
      <c r="AQ434" s="224"/>
      <c r="AR434" s="224"/>
      <c r="AS434" s="224"/>
      <c r="AT434" s="224"/>
      <c r="AU434" s="224"/>
      <c r="AV434" s="224"/>
      <c r="AW434" s="224"/>
      <c r="AX434" s="224"/>
      <c r="AY434" s="230"/>
      <c r="AZ434" s="230"/>
      <c r="BA434" s="230"/>
    </row>
    <row r="435" spans="1:53" ht="9" customHeight="1">
      <c r="A435" s="225"/>
      <c r="B435" s="225"/>
      <c r="C435" s="9"/>
      <c r="D435" s="9"/>
      <c r="E435" s="9"/>
      <c r="F435" s="224"/>
      <c r="G435" s="224"/>
      <c r="H435" s="224"/>
      <c r="I435" s="224"/>
      <c r="J435" s="224"/>
      <c r="K435" s="224"/>
      <c r="L435" s="224"/>
      <c r="M435" s="224"/>
      <c r="N435" s="224"/>
      <c r="O435" s="224"/>
      <c r="P435" s="224"/>
      <c r="Q435" s="224"/>
      <c r="R435" s="224"/>
      <c r="S435" s="224"/>
      <c r="T435" s="224"/>
      <c r="U435" s="9"/>
      <c r="V435" s="226"/>
      <c r="W435" s="224"/>
      <c r="X435" s="224"/>
      <c r="Y435" s="224"/>
      <c r="Z435" s="224"/>
      <c r="AA435" s="224"/>
      <c r="AB435" s="224"/>
      <c r="AC435" s="224"/>
      <c r="AD435" s="226"/>
      <c r="AE435" s="224"/>
      <c r="AF435" s="224"/>
      <c r="AG435" s="224"/>
      <c r="AH435" s="224"/>
      <c r="AI435" s="224"/>
      <c r="AJ435" s="224"/>
      <c r="AK435" s="9"/>
      <c r="AL435" s="226"/>
      <c r="AM435" s="224"/>
      <c r="AN435" s="224"/>
      <c r="AO435" s="224"/>
      <c r="AP435" s="224"/>
      <c r="AQ435" s="224"/>
      <c r="AR435" s="224"/>
      <c r="AS435" s="9"/>
      <c r="AT435" s="226"/>
      <c r="AU435" s="224"/>
      <c r="AV435" s="224"/>
      <c r="AW435" s="224"/>
      <c r="AX435" s="224"/>
      <c r="AY435" s="224"/>
      <c r="AZ435" s="9"/>
      <c r="BA435" s="9"/>
    </row>
    <row r="436" spans="1:53" ht="9" customHeight="1">
      <c r="A436" s="225"/>
      <c r="B436" s="225"/>
      <c r="C436" s="9"/>
      <c r="D436" s="9"/>
      <c r="E436" s="9"/>
      <c r="F436" s="224"/>
      <c r="G436" s="224"/>
      <c r="H436" s="224"/>
      <c r="I436" s="224"/>
      <c r="J436" s="224"/>
      <c r="K436" s="224"/>
      <c r="L436" s="224"/>
      <c r="M436" s="224"/>
      <c r="N436" s="229"/>
      <c r="O436" s="224"/>
      <c r="P436" s="224"/>
      <c r="Q436" s="224"/>
      <c r="R436" s="224"/>
      <c r="S436" s="224"/>
      <c r="T436" s="224"/>
      <c r="U436" s="9"/>
      <c r="V436" s="224"/>
      <c r="W436" s="224"/>
      <c r="X436" s="224"/>
      <c r="Y436" s="224"/>
      <c r="Z436" s="224"/>
      <c r="AA436" s="224"/>
      <c r="AB436" s="224"/>
      <c r="AC436" s="224"/>
      <c r="AD436" s="224"/>
      <c r="AE436" s="224"/>
      <c r="AF436" s="224"/>
      <c r="AG436" s="224"/>
      <c r="AH436" s="224"/>
      <c r="AI436" s="224"/>
      <c r="AJ436" s="224"/>
      <c r="AK436" s="9"/>
      <c r="AL436" s="224"/>
      <c r="AM436" s="224"/>
      <c r="AN436" s="224"/>
      <c r="AO436" s="224"/>
      <c r="AP436" s="224"/>
      <c r="AQ436" s="224"/>
      <c r="AR436" s="224"/>
      <c r="AS436" s="9"/>
      <c r="AT436" s="224"/>
      <c r="AU436" s="224"/>
      <c r="AV436" s="224"/>
      <c r="AW436" s="224"/>
      <c r="AX436" s="224"/>
      <c r="AY436" s="224"/>
      <c r="AZ436" s="9"/>
      <c r="BA436" s="9"/>
    </row>
    <row r="437" spans="1:53" ht="10.5" customHeight="1">
      <c r="A437" s="225"/>
      <c r="B437" s="225"/>
      <c r="C437" s="9"/>
      <c r="D437" s="9"/>
      <c r="E437" s="9"/>
      <c r="F437" s="53"/>
      <c r="G437" s="53"/>
      <c r="H437" s="229"/>
      <c r="I437" s="227"/>
      <c r="J437" s="227"/>
      <c r="K437" s="227"/>
      <c r="L437" s="228"/>
      <c r="M437" s="228"/>
      <c r="N437" s="224"/>
      <c r="O437" s="227"/>
      <c r="P437" s="227"/>
      <c r="Q437" s="9"/>
      <c r="R437" s="9"/>
      <c r="S437" s="9"/>
      <c r="T437" s="224"/>
      <c r="U437" s="224"/>
      <c r="V437" s="224"/>
      <c r="W437" s="224"/>
      <c r="X437" s="224"/>
      <c r="Y437" s="224"/>
      <c r="Z437" s="224"/>
      <c r="AA437" s="224"/>
      <c r="AB437" s="9"/>
      <c r="AC437" s="9"/>
      <c r="AD437" s="9"/>
      <c r="AE437" s="224"/>
      <c r="AF437" s="224"/>
      <c r="AG437" s="224"/>
      <c r="AH437" s="224"/>
      <c r="AI437" s="224"/>
      <c r="AJ437" s="224"/>
      <c r="AK437" s="224"/>
      <c r="AL437" s="224"/>
      <c r="AM437" s="224"/>
      <c r="AN437" s="224"/>
      <c r="AO437" s="9"/>
      <c r="AP437" s="9"/>
      <c r="AQ437" s="9"/>
      <c r="AR437" s="224"/>
      <c r="AS437" s="224"/>
      <c r="AT437" s="224"/>
      <c r="AU437" s="224"/>
      <c r="AV437" s="224"/>
      <c r="AW437" s="224"/>
      <c r="AX437" s="224"/>
      <c r="AY437" s="53"/>
      <c r="AZ437" s="53"/>
      <c r="BA437" s="53"/>
    </row>
    <row r="438" spans="1:53" ht="10.5" customHeight="1">
      <c r="A438" s="225"/>
      <c r="B438" s="225"/>
      <c r="C438" s="9"/>
      <c r="D438" s="9"/>
      <c r="E438" s="9"/>
      <c r="F438" s="224"/>
      <c r="G438" s="224"/>
      <c r="H438" s="224"/>
      <c r="I438" s="224"/>
      <c r="J438" s="224"/>
      <c r="K438" s="224"/>
      <c r="L438" s="224"/>
      <c r="M438" s="224"/>
      <c r="N438" s="224"/>
      <c r="O438" s="224"/>
      <c r="P438" s="224"/>
      <c r="Q438" s="9"/>
      <c r="R438" s="9"/>
      <c r="S438" s="9"/>
      <c r="T438" s="224"/>
      <c r="U438" s="224"/>
      <c r="V438" s="224"/>
      <c r="W438" s="224"/>
      <c r="X438" s="224"/>
      <c r="Y438" s="224"/>
      <c r="Z438" s="224"/>
      <c r="AA438" s="224"/>
      <c r="AB438" s="9"/>
      <c r="AC438" s="9"/>
      <c r="AD438" s="9"/>
      <c r="AE438" s="224"/>
      <c r="AF438" s="224"/>
      <c r="AG438" s="224"/>
      <c r="AH438" s="224"/>
      <c r="AI438" s="224"/>
      <c r="AJ438" s="224"/>
      <c r="AK438" s="224"/>
      <c r="AL438" s="224"/>
      <c r="AM438" s="224"/>
      <c r="AN438" s="224"/>
      <c r="AO438" s="9"/>
      <c r="AP438" s="9"/>
      <c r="AQ438" s="9"/>
      <c r="AR438" s="224"/>
      <c r="AS438" s="224"/>
      <c r="AT438" s="224"/>
      <c r="AU438" s="224"/>
      <c r="AV438" s="224"/>
      <c r="AW438" s="224"/>
      <c r="AX438" s="224"/>
      <c r="AY438" s="224"/>
      <c r="AZ438" s="224"/>
      <c r="BA438" s="224"/>
    </row>
    <row r="439" spans="1:53" ht="10.5" customHeight="1">
      <c r="A439" s="225"/>
      <c r="B439" s="225"/>
      <c r="C439" s="9"/>
      <c r="D439" s="9"/>
      <c r="E439" s="9"/>
      <c r="F439" s="224"/>
      <c r="G439" s="224"/>
      <c r="H439" s="224"/>
      <c r="I439" s="224"/>
      <c r="J439" s="224"/>
      <c r="K439" s="224"/>
      <c r="L439" s="224"/>
      <c r="M439" s="224"/>
      <c r="N439" s="224"/>
      <c r="O439" s="224"/>
      <c r="P439" s="224"/>
      <c r="Q439" s="224"/>
      <c r="R439" s="9"/>
      <c r="S439" s="9"/>
      <c r="T439" s="224"/>
      <c r="U439" s="224"/>
      <c r="V439" s="224"/>
      <c r="W439" s="9"/>
      <c r="X439" s="9"/>
      <c r="Y439" s="224"/>
      <c r="Z439" s="224"/>
      <c r="AA439" s="224"/>
      <c r="AB439" s="9"/>
      <c r="AC439" s="9"/>
      <c r="AD439" s="224"/>
      <c r="AE439" s="224"/>
      <c r="AF439" s="224"/>
      <c r="AG439" s="224"/>
      <c r="AH439" s="224"/>
      <c r="AI439" s="224"/>
      <c r="AJ439" s="224"/>
      <c r="AK439" s="224"/>
      <c r="AL439" s="224"/>
      <c r="AM439" s="224"/>
      <c r="AN439" s="224"/>
      <c r="AO439" s="224"/>
      <c r="AP439" s="9"/>
      <c r="AQ439" s="9"/>
      <c r="AR439" s="224"/>
      <c r="AS439" s="224"/>
      <c r="AT439" s="224"/>
      <c r="AU439" s="9"/>
      <c r="AV439" s="9"/>
      <c r="AW439" s="224"/>
      <c r="AX439" s="224"/>
      <c r="AY439" s="224"/>
      <c r="AZ439" s="224"/>
      <c r="BA439" s="224"/>
    </row>
    <row r="440" spans="1:53" ht="10.5" customHeight="1">
      <c r="A440" s="225"/>
      <c r="B440" s="225"/>
      <c r="C440" s="9"/>
      <c r="D440" s="9"/>
      <c r="E440" s="9"/>
      <c r="F440" s="224"/>
      <c r="G440" s="224"/>
      <c r="H440" s="224"/>
      <c r="I440" s="224"/>
      <c r="J440" s="224"/>
      <c r="K440" s="224"/>
      <c r="L440" s="224"/>
      <c r="M440" s="224"/>
      <c r="N440" s="224"/>
      <c r="O440" s="224"/>
      <c r="P440" s="224"/>
      <c r="Q440" s="224"/>
      <c r="R440" s="9"/>
      <c r="S440" s="9"/>
      <c r="T440" s="224"/>
      <c r="U440" s="224"/>
      <c r="V440" s="224"/>
      <c r="W440" s="9"/>
      <c r="X440" s="9"/>
      <c r="Y440" s="224"/>
      <c r="Z440" s="224"/>
      <c r="AA440" s="224"/>
      <c r="AB440" s="9"/>
      <c r="AC440" s="9"/>
      <c r="AD440" s="224"/>
      <c r="AE440" s="224"/>
      <c r="AF440" s="224"/>
      <c r="AG440" s="224"/>
      <c r="AH440" s="224"/>
      <c r="AI440" s="224"/>
      <c r="AJ440" s="169"/>
      <c r="AK440" s="224"/>
      <c r="AL440" s="224"/>
      <c r="AM440" s="224"/>
      <c r="AN440" s="224"/>
      <c r="AO440" s="224"/>
      <c r="AP440" s="9"/>
      <c r="AQ440" s="9"/>
      <c r="AR440" s="224"/>
      <c r="AS440" s="224"/>
      <c r="AT440" s="224"/>
      <c r="AU440" s="9"/>
      <c r="AV440" s="9"/>
      <c r="AW440" s="224"/>
      <c r="AX440" s="224"/>
      <c r="AY440" s="224"/>
      <c r="AZ440" s="224"/>
      <c r="BA440" s="224"/>
    </row>
    <row r="441" spans="1:53" ht="10.5" customHeight="1">
      <c r="A441" s="225"/>
      <c r="B441" s="225"/>
      <c r="C441" s="9"/>
      <c r="D441" s="9"/>
      <c r="E441" s="9"/>
      <c r="F441" s="224"/>
      <c r="G441" s="224"/>
      <c r="H441" s="224"/>
      <c r="I441" s="224"/>
      <c r="J441" s="224"/>
      <c r="K441" s="224"/>
      <c r="L441" s="224"/>
      <c r="M441" s="224"/>
      <c r="N441" s="226"/>
      <c r="O441" s="224"/>
      <c r="P441" s="224"/>
      <c r="Q441" s="9"/>
      <c r="R441" s="9"/>
      <c r="S441" s="224"/>
      <c r="T441" s="224"/>
      <c r="U441" s="224"/>
      <c r="V441" s="9"/>
      <c r="W441" s="9"/>
      <c r="X441" s="224"/>
      <c r="Y441" s="224"/>
      <c r="Z441" s="224"/>
      <c r="AA441" s="9"/>
      <c r="AB441" s="9"/>
      <c r="AC441" s="9"/>
      <c r="AD441" s="53"/>
      <c r="AE441" s="53"/>
      <c r="AF441" s="53"/>
      <c r="AG441" s="53"/>
      <c r="AH441" s="53"/>
      <c r="AI441" s="53"/>
      <c r="AJ441" s="169"/>
      <c r="AK441" s="169"/>
      <c r="AL441" s="53"/>
      <c r="AM441" s="53"/>
      <c r="AN441" s="53"/>
      <c r="AO441" s="53"/>
      <c r="AP441" s="9"/>
      <c r="AQ441" s="9"/>
      <c r="AR441" s="9"/>
      <c r="AS441" s="9"/>
      <c r="AT441" s="9"/>
      <c r="AU441" s="9"/>
      <c r="AV441" s="9"/>
      <c r="AW441" s="9"/>
      <c r="AX441" s="9"/>
      <c r="AY441" s="224"/>
      <c r="AZ441" s="224"/>
      <c r="BA441" s="224"/>
    </row>
    <row r="442" spans="1:53" ht="9" customHeight="1">
      <c r="A442" s="225"/>
      <c r="B442" s="225"/>
      <c r="C442" s="9"/>
      <c r="D442" s="9"/>
      <c r="E442" s="9"/>
      <c r="F442" s="226"/>
      <c r="G442" s="224"/>
      <c r="H442" s="224"/>
      <c r="I442" s="224"/>
      <c r="J442" s="224"/>
      <c r="K442" s="224"/>
      <c r="L442" s="224"/>
      <c r="M442" s="9"/>
      <c r="N442" s="224"/>
      <c r="O442" s="224"/>
      <c r="P442" s="224"/>
      <c r="Q442" s="9"/>
      <c r="R442" s="9"/>
      <c r="S442" s="224"/>
      <c r="T442" s="224"/>
      <c r="U442" s="224"/>
      <c r="V442" s="9"/>
      <c r="W442" s="9"/>
      <c r="X442" s="224"/>
      <c r="Y442" s="224"/>
      <c r="Z442" s="224"/>
      <c r="AA442" s="9"/>
      <c r="AB442" s="9"/>
      <c r="AC442" s="9"/>
      <c r="AD442" s="53"/>
      <c r="AE442" s="53"/>
      <c r="AF442" s="53"/>
      <c r="AG442" s="53"/>
      <c r="AH442" s="53"/>
      <c r="AI442" s="53"/>
      <c r="AJ442" s="169"/>
      <c r="AK442" s="169"/>
      <c r="AL442" s="53"/>
      <c r="AM442" s="53"/>
      <c r="AN442" s="53"/>
      <c r="AO442" s="53"/>
      <c r="AP442" s="9"/>
      <c r="AQ442" s="9"/>
      <c r="AR442" s="9"/>
      <c r="AS442" s="9"/>
      <c r="AT442" s="9"/>
      <c r="AU442" s="9"/>
      <c r="AV442" s="9"/>
      <c r="AW442" s="9"/>
      <c r="AX442" s="9"/>
      <c r="AY442" s="224"/>
      <c r="AZ442" s="224"/>
      <c r="BA442" s="224"/>
    </row>
    <row r="443" spans="1:53" ht="9" customHeight="1">
      <c r="A443" s="225"/>
      <c r="B443" s="225"/>
      <c r="C443" s="9"/>
      <c r="D443" s="9"/>
      <c r="E443" s="9"/>
      <c r="F443" s="224"/>
      <c r="G443" s="224"/>
      <c r="H443" s="224"/>
      <c r="I443" s="224"/>
      <c r="J443" s="224"/>
      <c r="K443" s="224"/>
      <c r="L443" s="224"/>
      <c r="M443" s="9"/>
      <c r="N443" s="224"/>
      <c r="O443" s="224"/>
      <c r="P443" s="224"/>
      <c r="Q443" s="16"/>
      <c r="R443" s="16"/>
      <c r="S443" s="16"/>
      <c r="T443" s="16"/>
      <c r="U443" s="16"/>
      <c r="AB443" s="167"/>
      <c r="AC443" s="167"/>
      <c r="AD443" s="53"/>
      <c r="AE443" s="53"/>
      <c r="AF443" s="53"/>
      <c r="AG443" s="53"/>
      <c r="AH443" s="53"/>
      <c r="AI443" s="53"/>
      <c r="AK443" s="169"/>
      <c r="AL443" s="53"/>
      <c r="AM443" s="53"/>
      <c r="AN443" s="53"/>
      <c r="AO443" s="53"/>
      <c r="AP443" s="9"/>
      <c r="AQ443" s="9"/>
      <c r="AR443" s="9"/>
      <c r="AS443" s="9"/>
      <c r="AT443" s="9"/>
      <c r="AU443" s="9"/>
      <c r="AV443" s="9"/>
      <c r="AW443" s="9"/>
      <c r="AX443" s="9"/>
      <c r="AY443" s="224"/>
      <c r="AZ443" s="224"/>
      <c r="BA443" s="224"/>
    </row>
    <row r="444" spans="1:53" ht="9.75" customHeight="1">
      <c r="A444" s="225"/>
      <c r="B444" s="225"/>
      <c r="C444" s="9"/>
      <c r="D444" s="9"/>
      <c r="E444" s="9"/>
      <c r="F444" s="9"/>
      <c r="G444" s="224"/>
      <c r="H444" s="224"/>
      <c r="I444" s="224"/>
      <c r="J444" s="224"/>
      <c r="K444" s="224"/>
      <c r="L444" s="224"/>
      <c r="M444" s="224"/>
      <c r="N444" s="224"/>
      <c r="O444" s="224"/>
      <c r="P444" s="224"/>
      <c r="AP444" s="9"/>
      <c r="AQ444" s="9"/>
      <c r="AR444" s="9"/>
      <c r="AS444" s="9"/>
      <c r="AT444" s="9"/>
      <c r="AU444" s="9"/>
      <c r="AV444" s="9"/>
      <c r="AW444" s="9"/>
      <c r="AX444" s="9"/>
      <c r="AY444" s="224"/>
      <c r="AZ444" s="9"/>
      <c r="BA444" s="9"/>
    </row>
    <row r="445" spans="1:53" ht="9.75" customHeight="1">
      <c r="A445" s="225"/>
      <c r="B445" s="225"/>
      <c r="C445" s="9"/>
      <c r="D445" s="9"/>
      <c r="E445" s="9"/>
      <c r="F445" s="9"/>
      <c r="G445" s="224"/>
      <c r="H445" s="224"/>
      <c r="I445" s="224"/>
      <c r="J445" s="224"/>
      <c r="K445" s="224"/>
      <c r="L445" s="224"/>
      <c r="M445" s="224"/>
      <c r="N445" s="224"/>
      <c r="O445" s="224"/>
      <c r="P445" s="224"/>
      <c r="AY445" s="224"/>
      <c r="AZ445" s="9"/>
      <c r="BA445" s="9"/>
    </row>
    <row r="446" spans="1:53" ht="9.75" customHeight="1">
      <c r="A446" s="225"/>
      <c r="B446" s="225"/>
      <c r="C446" s="9"/>
      <c r="D446" s="9"/>
      <c r="E446" s="9"/>
      <c r="F446" s="224"/>
      <c r="G446" s="224"/>
      <c r="H446" s="224"/>
      <c r="I446" s="224"/>
      <c r="J446" s="224"/>
      <c r="K446" s="224"/>
      <c r="L446" s="224"/>
      <c r="M446" s="224"/>
      <c r="N446" s="224"/>
      <c r="O446" s="224"/>
      <c r="P446" s="224"/>
      <c r="AY446" s="224"/>
      <c r="AZ446" s="9"/>
      <c r="BA446" s="9"/>
    </row>
    <row r="447" spans="1:53" ht="9.75" customHeight="1">
      <c r="A447" s="225"/>
      <c r="B447" s="225"/>
      <c r="C447" s="9"/>
      <c r="D447" s="9"/>
      <c r="E447" s="9"/>
      <c r="F447" s="224"/>
      <c r="G447" s="224"/>
      <c r="H447" s="224"/>
      <c r="I447" s="224"/>
      <c r="J447" s="224"/>
      <c r="K447" s="224"/>
      <c r="L447" s="224"/>
      <c r="M447" s="224"/>
      <c r="N447" s="224"/>
      <c r="O447" s="224"/>
      <c r="P447" s="224"/>
      <c r="AY447" s="224"/>
      <c r="AZ447" s="9"/>
      <c r="BA447" s="9"/>
    </row>
    <row r="448" spans="1:53" ht="9.75" customHeight="1">
      <c r="A448" s="9"/>
      <c r="B448" s="9"/>
      <c r="C448" s="9"/>
      <c r="D448" s="9"/>
      <c r="E448" s="9"/>
      <c r="F448" s="9"/>
      <c r="G448" s="9"/>
      <c r="H448" s="9"/>
      <c r="I448" s="9"/>
      <c r="J448" s="9"/>
      <c r="K448" s="9"/>
      <c r="L448" s="9"/>
      <c r="M448" s="9"/>
      <c r="N448" s="224"/>
      <c r="O448" s="224"/>
      <c r="P448" s="224"/>
      <c r="AY448" s="9"/>
      <c r="AZ448" s="9"/>
      <c r="BA448" s="9"/>
    </row>
    <row r="449" spans="1:53" ht="9.75" customHeight="1">
      <c r="A449" s="9"/>
      <c r="B449" s="9"/>
      <c r="C449" s="9"/>
      <c r="D449" s="9"/>
      <c r="E449" s="9"/>
      <c r="F449" s="9"/>
      <c r="G449" s="9"/>
      <c r="H449" s="9"/>
      <c r="I449" s="9"/>
      <c r="J449" s="9"/>
      <c r="K449" s="9"/>
      <c r="L449" s="9"/>
      <c r="M449" s="9"/>
      <c r="N449" s="16"/>
      <c r="O449" s="224"/>
      <c r="P449" s="224"/>
      <c r="AY449" s="9"/>
      <c r="AZ449" s="9"/>
      <c r="BA449" s="9"/>
    </row>
    <row r="450" spans="1:53" ht="6" customHeight="1">
      <c r="A450" s="167"/>
      <c r="B450" s="167"/>
      <c r="C450" s="167"/>
      <c r="D450" s="167"/>
      <c r="E450" s="167"/>
      <c r="F450" s="167"/>
      <c r="G450" s="167"/>
      <c r="H450" s="167"/>
      <c r="I450" s="167"/>
      <c r="J450" s="167"/>
      <c r="K450" s="16"/>
      <c r="L450" s="16"/>
      <c r="M450" s="16"/>
      <c r="O450" s="16"/>
      <c r="P450" s="16"/>
      <c r="AY450" s="9"/>
      <c r="AZ450" s="9"/>
      <c r="BA450" s="9"/>
    </row>
    <row r="451" spans="1:53" ht="15" customHeight="1">
      <c r="A451" s="223"/>
      <c r="AY451" s="9"/>
      <c r="AZ451" s="9"/>
      <c r="BA451" s="9"/>
    </row>
  </sheetData>
  <mergeCells count="61">
    <mergeCell ref="B16:AY22"/>
    <mergeCell ref="F27:J28"/>
    <mergeCell ref="K27:AV28"/>
    <mergeCell ref="F29:J32"/>
    <mergeCell ref="S7:AK11"/>
    <mergeCell ref="C12:Z15"/>
    <mergeCell ref="AH23:AJ25"/>
    <mergeCell ref="AK23:AM25"/>
    <mergeCell ref="AN23:AO25"/>
    <mergeCell ref="AP23:AR25"/>
    <mergeCell ref="AS23:AT25"/>
    <mergeCell ref="AU23:AW25"/>
    <mergeCell ref="AX23:AY25"/>
    <mergeCell ref="K29:AV32"/>
    <mergeCell ref="F36:N37"/>
    <mergeCell ref="Q36:AG40"/>
    <mergeCell ref="AH36:AX40"/>
    <mergeCell ref="F38:N39"/>
    <mergeCell ref="D34:P35"/>
    <mergeCell ref="Q34:AG35"/>
    <mergeCell ref="AH34:AX35"/>
    <mergeCell ref="D41:P49"/>
    <mergeCell ref="Q41:R42"/>
    <mergeCell ref="S41:AG42"/>
    <mergeCell ref="AH41:AI42"/>
    <mergeCell ref="AJ41:AX42"/>
    <mergeCell ref="Q43:AG47"/>
    <mergeCell ref="Q57:T58"/>
    <mergeCell ref="U57:AG58"/>
    <mergeCell ref="AH57:AK58"/>
    <mergeCell ref="AL57:AX58"/>
    <mergeCell ref="AH43:AX47"/>
    <mergeCell ref="Q48:T49"/>
    <mergeCell ref="U48:AG49"/>
    <mergeCell ref="AH48:AK49"/>
    <mergeCell ref="AL48:AX49"/>
    <mergeCell ref="Q50:R51"/>
    <mergeCell ref="S50:AG51"/>
    <mergeCell ref="AH50:AI51"/>
    <mergeCell ref="AJ50:AX51"/>
    <mergeCell ref="F51:N52"/>
    <mergeCell ref="Q52:AG56"/>
    <mergeCell ref="AH52:AX56"/>
    <mergeCell ref="F53:N54"/>
    <mergeCell ref="F55:N56"/>
    <mergeCell ref="D62:Q64"/>
    <mergeCell ref="D65:M68"/>
    <mergeCell ref="N65:AX68"/>
    <mergeCell ref="D69:M74"/>
    <mergeCell ref="N69:Z74"/>
    <mergeCell ref="AA69:AJ74"/>
    <mergeCell ref="AK69:AX74"/>
    <mergeCell ref="AR75:AX80"/>
    <mergeCell ref="AP81:AX84"/>
    <mergeCell ref="D75:M80"/>
    <mergeCell ref="X75:AA80"/>
    <mergeCell ref="AB75:AE80"/>
    <mergeCell ref="AF75:AI80"/>
    <mergeCell ref="AJ75:AM80"/>
    <mergeCell ref="AN75:AQ80"/>
    <mergeCell ref="N75:W80"/>
  </mergeCells>
  <phoneticPr fontId="89"/>
  <dataValidations count="7">
    <dataValidation type="list" allowBlank="1" showInputMessage="1" showErrorMessage="1" sqref="F83:M83 AD82:AJ82" xr:uid="{00000000-0002-0000-1800-000000000000}">
      <formula1>"大正,昭和,平成,令和"</formula1>
    </dataValidation>
    <dataValidation type="list" allowBlank="1" showInputMessage="1" showErrorMessage="1" sqref="WWN983054:WWP983055 KB19:KD20 TX19:TZ20 ADT19:ADV20 ANP19:ANR20 AXL19:AXN20 BHH19:BHJ20 BRD19:BRF20 CAZ19:CBB20 CKV19:CKX20 CUR19:CUT20 DEN19:DEP20 DOJ19:DOL20 DYF19:DYH20 EIB19:EID20 ERX19:ERZ20 FBT19:FBV20 FLP19:FLR20 FVL19:FVN20 GFH19:GFJ20 GPD19:GPF20 GYZ19:GZB20 HIV19:HIX20 HSR19:HST20 ICN19:ICP20 IMJ19:IML20 IWF19:IWH20 JGB19:JGD20 JPX19:JPZ20 JZT19:JZV20 KJP19:KJR20 KTL19:KTN20 LDH19:LDJ20 LND19:LNF20 LWZ19:LXB20 MGV19:MGX20 MQR19:MQT20 NAN19:NAP20 NKJ19:NKL20 NUF19:NUH20 OEB19:OED20 ONX19:ONZ20 OXT19:OXV20 PHP19:PHR20 PRL19:PRN20 QBH19:QBJ20 QLD19:QLF20 QUZ19:QVB20 REV19:REX20 ROR19:ROT20 RYN19:RYP20 SIJ19:SIL20 SSF19:SSH20 TCB19:TCD20 TLX19:TLZ20 TVT19:TVV20 UFP19:UFR20 UPL19:UPN20 UZH19:UZJ20 VJD19:VJF20 VSZ19:VTB20 WCV19:WCX20 WMR19:WMT20 WWN19:WWP20 KB65550:KD65551 TX65550:TZ65551 ADT65550:ADV65551 ANP65550:ANR65551 AXL65550:AXN65551 BHH65550:BHJ65551 BRD65550:BRF65551 CAZ65550:CBB65551 CKV65550:CKX65551 CUR65550:CUT65551 DEN65550:DEP65551 DOJ65550:DOL65551 DYF65550:DYH65551 EIB65550:EID65551 ERX65550:ERZ65551 FBT65550:FBV65551 FLP65550:FLR65551 FVL65550:FVN65551 GFH65550:GFJ65551 GPD65550:GPF65551 GYZ65550:GZB65551 HIV65550:HIX65551 HSR65550:HST65551 ICN65550:ICP65551 IMJ65550:IML65551 IWF65550:IWH65551 JGB65550:JGD65551 JPX65550:JPZ65551 JZT65550:JZV65551 KJP65550:KJR65551 KTL65550:KTN65551 LDH65550:LDJ65551 LND65550:LNF65551 LWZ65550:LXB65551 MGV65550:MGX65551 MQR65550:MQT65551 NAN65550:NAP65551 NKJ65550:NKL65551 NUF65550:NUH65551 OEB65550:OED65551 ONX65550:ONZ65551 OXT65550:OXV65551 PHP65550:PHR65551 PRL65550:PRN65551 QBH65550:QBJ65551 QLD65550:QLF65551 QUZ65550:QVB65551 REV65550:REX65551 ROR65550:ROT65551 RYN65550:RYP65551 SIJ65550:SIL65551 SSF65550:SSH65551 TCB65550:TCD65551 TLX65550:TLZ65551 TVT65550:TVV65551 UFP65550:UFR65551 UPL65550:UPN65551 UZH65550:UZJ65551 VJD65550:VJF65551 VSZ65550:VTB65551 WCV65550:WCX65551 WMR65550:WMT65551 WWN65550:WWP65551 KB131086:KD131087 TX131086:TZ131087 ADT131086:ADV131087 ANP131086:ANR131087 AXL131086:AXN131087 BHH131086:BHJ131087 BRD131086:BRF131087 CAZ131086:CBB131087 CKV131086:CKX131087 CUR131086:CUT131087 DEN131086:DEP131087 DOJ131086:DOL131087 DYF131086:DYH131087 EIB131086:EID131087 ERX131086:ERZ131087 FBT131086:FBV131087 FLP131086:FLR131087 FVL131086:FVN131087 GFH131086:GFJ131087 GPD131086:GPF131087 GYZ131086:GZB131087 HIV131086:HIX131087 HSR131086:HST131087 ICN131086:ICP131087 IMJ131086:IML131087 IWF131086:IWH131087 JGB131086:JGD131087 JPX131086:JPZ131087 JZT131086:JZV131087 KJP131086:KJR131087 KTL131086:KTN131087 LDH131086:LDJ131087 LND131086:LNF131087 LWZ131086:LXB131087 MGV131086:MGX131087 MQR131086:MQT131087 NAN131086:NAP131087 NKJ131086:NKL131087 NUF131086:NUH131087 OEB131086:OED131087 ONX131086:ONZ131087 OXT131086:OXV131087 PHP131086:PHR131087 PRL131086:PRN131087 QBH131086:QBJ131087 QLD131086:QLF131087 QUZ131086:QVB131087 REV131086:REX131087 ROR131086:ROT131087 RYN131086:RYP131087 SIJ131086:SIL131087 SSF131086:SSH131087 TCB131086:TCD131087 TLX131086:TLZ131087 TVT131086:TVV131087 UFP131086:UFR131087 UPL131086:UPN131087 UZH131086:UZJ131087 VJD131086:VJF131087 VSZ131086:VTB131087 WCV131086:WCX131087 WMR131086:WMT131087 WWN131086:WWP131087 KB196622:KD196623 TX196622:TZ196623 ADT196622:ADV196623 ANP196622:ANR196623 AXL196622:AXN196623 BHH196622:BHJ196623 BRD196622:BRF196623 CAZ196622:CBB196623 CKV196622:CKX196623 CUR196622:CUT196623 DEN196622:DEP196623 DOJ196622:DOL196623 DYF196622:DYH196623 EIB196622:EID196623 ERX196622:ERZ196623 FBT196622:FBV196623 FLP196622:FLR196623 FVL196622:FVN196623 GFH196622:GFJ196623 GPD196622:GPF196623 GYZ196622:GZB196623 HIV196622:HIX196623 HSR196622:HST196623 ICN196622:ICP196623 IMJ196622:IML196623 IWF196622:IWH196623 JGB196622:JGD196623 JPX196622:JPZ196623 JZT196622:JZV196623 KJP196622:KJR196623 KTL196622:KTN196623 LDH196622:LDJ196623 LND196622:LNF196623 LWZ196622:LXB196623 MGV196622:MGX196623 MQR196622:MQT196623 NAN196622:NAP196623 NKJ196622:NKL196623 NUF196622:NUH196623 OEB196622:OED196623 ONX196622:ONZ196623 OXT196622:OXV196623 PHP196622:PHR196623 PRL196622:PRN196623 QBH196622:QBJ196623 QLD196622:QLF196623 QUZ196622:QVB196623 REV196622:REX196623 ROR196622:ROT196623 RYN196622:RYP196623 SIJ196622:SIL196623 SSF196622:SSH196623 TCB196622:TCD196623 TLX196622:TLZ196623 TVT196622:TVV196623 UFP196622:UFR196623 UPL196622:UPN196623 UZH196622:UZJ196623 VJD196622:VJF196623 VSZ196622:VTB196623 WCV196622:WCX196623 WMR196622:WMT196623 WWN196622:WWP196623 KB262158:KD262159 TX262158:TZ262159 ADT262158:ADV262159 ANP262158:ANR262159 AXL262158:AXN262159 BHH262158:BHJ262159 BRD262158:BRF262159 CAZ262158:CBB262159 CKV262158:CKX262159 CUR262158:CUT262159 DEN262158:DEP262159 DOJ262158:DOL262159 DYF262158:DYH262159 EIB262158:EID262159 ERX262158:ERZ262159 FBT262158:FBV262159 FLP262158:FLR262159 FVL262158:FVN262159 GFH262158:GFJ262159 GPD262158:GPF262159 GYZ262158:GZB262159 HIV262158:HIX262159 HSR262158:HST262159 ICN262158:ICP262159 IMJ262158:IML262159 IWF262158:IWH262159 JGB262158:JGD262159 JPX262158:JPZ262159 JZT262158:JZV262159 KJP262158:KJR262159 KTL262158:KTN262159 LDH262158:LDJ262159 LND262158:LNF262159 LWZ262158:LXB262159 MGV262158:MGX262159 MQR262158:MQT262159 NAN262158:NAP262159 NKJ262158:NKL262159 NUF262158:NUH262159 OEB262158:OED262159 ONX262158:ONZ262159 OXT262158:OXV262159 PHP262158:PHR262159 PRL262158:PRN262159 QBH262158:QBJ262159 QLD262158:QLF262159 QUZ262158:QVB262159 REV262158:REX262159 ROR262158:ROT262159 RYN262158:RYP262159 SIJ262158:SIL262159 SSF262158:SSH262159 TCB262158:TCD262159 TLX262158:TLZ262159 TVT262158:TVV262159 UFP262158:UFR262159 UPL262158:UPN262159 UZH262158:UZJ262159 VJD262158:VJF262159 VSZ262158:VTB262159 WCV262158:WCX262159 WMR262158:WMT262159 WWN262158:WWP262159 KB327694:KD327695 TX327694:TZ327695 ADT327694:ADV327695 ANP327694:ANR327695 AXL327694:AXN327695 BHH327694:BHJ327695 BRD327694:BRF327695 CAZ327694:CBB327695 CKV327694:CKX327695 CUR327694:CUT327695 DEN327694:DEP327695 DOJ327694:DOL327695 DYF327694:DYH327695 EIB327694:EID327695 ERX327694:ERZ327695 FBT327694:FBV327695 FLP327694:FLR327695 FVL327694:FVN327695 GFH327694:GFJ327695 GPD327694:GPF327695 GYZ327694:GZB327695 HIV327694:HIX327695 HSR327694:HST327695 ICN327694:ICP327695 IMJ327694:IML327695 IWF327694:IWH327695 JGB327694:JGD327695 JPX327694:JPZ327695 JZT327694:JZV327695 KJP327694:KJR327695 KTL327694:KTN327695 LDH327694:LDJ327695 LND327694:LNF327695 LWZ327694:LXB327695 MGV327694:MGX327695 MQR327694:MQT327695 NAN327694:NAP327695 NKJ327694:NKL327695 NUF327694:NUH327695 OEB327694:OED327695 ONX327694:ONZ327695 OXT327694:OXV327695 PHP327694:PHR327695 PRL327694:PRN327695 QBH327694:QBJ327695 QLD327694:QLF327695 QUZ327694:QVB327695 REV327694:REX327695 ROR327694:ROT327695 RYN327694:RYP327695 SIJ327694:SIL327695 SSF327694:SSH327695 TCB327694:TCD327695 TLX327694:TLZ327695 TVT327694:TVV327695 UFP327694:UFR327695 UPL327694:UPN327695 UZH327694:UZJ327695 VJD327694:VJF327695 VSZ327694:VTB327695 WCV327694:WCX327695 WMR327694:WMT327695 WWN327694:WWP327695 KB393230:KD393231 TX393230:TZ393231 ADT393230:ADV393231 ANP393230:ANR393231 AXL393230:AXN393231 BHH393230:BHJ393231 BRD393230:BRF393231 CAZ393230:CBB393231 CKV393230:CKX393231 CUR393230:CUT393231 DEN393230:DEP393231 DOJ393230:DOL393231 DYF393230:DYH393231 EIB393230:EID393231 ERX393230:ERZ393231 FBT393230:FBV393231 FLP393230:FLR393231 FVL393230:FVN393231 GFH393230:GFJ393231 GPD393230:GPF393231 GYZ393230:GZB393231 HIV393230:HIX393231 HSR393230:HST393231 ICN393230:ICP393231 IMJ393230:IML393231 IWF393230:IWH393231 JGB393230:JGD393231 JPX393230:JPZ393231 JZT393230:JZV393231 KJP393230:KJR393231 KTL393230:KTN393231 LDH393230:LDJ393231 LND393230:LNF393231 LWZ393230:LXB393231 MGV393230:MGX393231 MQR393230:MQT393231 NAN393230:NAP393231 NKJ393230:NKL393231 NUF393230:NUH393231 OEB393230:OED393231 ONX393230:ONZ393231 OXT393230:OXV393231 PHP393230:PHR393231 PRL393230:PRN393231 QBH393230:QBJ393231 QLD393230:QLF393231 QUZ393230:QVB393231 REV393230:REX393231 ROR393230:ROT393231 RYN393230:RYP393231 SIJ393230:SIL393231 SSF393230:SSH393231 TCB393230:TCD393231 TLX393230:TLZ393231 TVT393230:TVV393231 UFP393230:UFR393231 UPL393230:UPN393231 UZH393230:UZJ393231 VJD393230:VJF393231 VSZ393230:VTB393231 WCV393230:WCX393231 WMR393230:WMT393231 WWN393230:WWP393231 KB458766:KD458767 TX458766:TZ458767 ADT458766:ADV458767 ANP458766:ANR458767 AXL458766:AXN458767 BHH458766:BHJ458767 BRD458766:BRF458767 CAZ458766:CBB458767 CKV458766:CKX458767 CUR458766:CUT458767 DEN458766:DEP458767 DOJ458766:DOL458767 DYF458766:DYH458767 EIB458766:EID458767 ERX458766:ERZ458767 FBT458766:FBV458767 FLP458766:FLR458767 FVL458766:FVN458767 GFH458766:GFJ458767 GPD458766:GPF458767 GYZ458766:GZB458767 HIV458766:HIX458767 HSR458766:HST458767 ICN458766:ICP458767 IMJ458766:IML458767 IWF458766:IWH458767 JGB458766:JGD458767 JPX458766:JPZ458767 JZT458766:JZV458767 KJP458766:KJR458767 KTL458766:KTN458767 LDH458766:LDJ458767 LND458766:LNF458767 LWZ458766:LXB458767 MGV458766:MGX458767 MQR458766:MQT458767 NAN458766:NAP458767 NKJ458766:NKL458767 NUF458766:NUH458767 OEB458766:OED458767 ONX458766:ONZ458767 OXT458766:OXV458767 PHP458766:PHR458767 PRL458766:PRN458767 QBH458766:QBJ458767 QLD458766:QLF458767 QUZ458766:QVB458767 REV458766:REX458767 ROR458766:ROT458767 RYN458766:RYP458767 SIJ458766:SIL458767 SSF458766:SSH458767 TCB458766:TCD458767 TLX458766:TLZ458767 TVT458766:TVV458767 UFP458766:UFR458767 UPL458766:UPN458767 UZH458766:UZJ458767 VJD458766:VJF458767 VSZ458766:VTB458767 WCV458766:WCX458767 WMR458766:WMT458767 WWN458766:WWP458767 KB524302:KD524303 TX524302:TZ524303 ADT524302:ADV524303 ANP524302:ANR524303 AXL524302:AXN524303 BHH524302:BHJ524303 BRD524302:BRF524303 CAZ524302:CBB524303 CKV524302:CKX524303 CUR524302:CUT524303 DEN524302:DEP524303 DOJ524302:DOL524303 DYF524302:DYH524303 EIB524302:EID524303 ERX524302:ERZ524303 FBT524302:FBV524303 FLP524302:FLR524303 FVL524302:FVN524303 GFH524302:GFJ524303 GPD524302:GPF524303 GYZ524302:GZB524303 HIV524302:HIX524303 HSR524302:HST524303 ICN524302:ICP524303 IMJ524302:IML524303 IWF524302:IWH524303 JGB524302:JGD524303 JPX524302:JPZ524303 JZT524302:JZV524303 KJP524302:KJR524303 KTL524302:KTN524303 LDH524302:LDJ524303 LND524302:LNF524303 LWZ524302:LXB524303 MGV524302:MGX524303 MQR524302:MQT524303 NAN524302:NAP524303 NKJ524302:NKL524303 NUF524302:NUH524303 OEB524302:OED524303 ONX524302:ONZ524303 OXT524302:OXV524303 PHP524302:PHR524303 PRL524302:PRN524303 QBH524302:QBJ524303 QLD524302:QLF524303 QUZ524302:QVB524303 REV524302:REX524303 ROR524302:ROT524303 RYN524302:RYP524303 SIJ524302:SIL524303 SSF524302:SSH524303 TCB524302:TCD524303 TLX524302:TLZ524303 TVT524302:TVV524303 UFP524302:UFR524303 UPL524302:UPN524303 UZH524302:UZJ524303 VJD524302:VJF524303 VSZ524302:VTB524303 WCV524302:WCX524303 WMR524302:WMT524303 WWN524302:WWP524303 KB589838:KD589839 TX589838:TZ589839 ADT589838:ADV589839 ANP589838:ANR589839 AXL589838:AXN589839 BHH589838:BHJ589839 BRD589838:BRF589839 CAZ589838:CBB589839 CKV589838:CKX589839 CUR589838:CUT589839 DEN589838:DEP589839 DOJ589838:DOL589839 DYF589838:DYH589839 EIB589838:EID589839 ERX589838:ERZ589839 FBT589838:FBV589839 FLP589838:FLR589839 FVL589838:FVN589839 GFH589838:GFJ589839 GPD589838:GPF589839 GYZ589838:GZB589839 HIV589838:HIX589839 HSR589838:HST589839 ICN589838:ICP589839 IMJ589838:IML589839 IWF589838:IWH589839 JGB589838:JGD589839 JPX589838:JPZ589839 JZT589838:JZV589839 KJP589838:KJR589839 KTL589838:KTN589839 LDH589838:LDJ589839 LND589838:LNF589839 LWZ589838:LXB589839 MGV589838:MGX589839 MQR589838:MQT589839 NAN589838:NAP589839 NKJ589838:NKL589839 NUF589838:NUH589839 OEB589838:OED589839 ONX589838:ONZ589839 OXT589838:OXV589839 PHP589838:PHR589839 PRL589838:PRN589839 QBH589838:QBJ589839 QLD589838:QLF589839 QUZ589838:QVB589839 REV589838:REX589839 ROR589838:ROT589839 RYN589838:RYP589839 SIJ589838:SIL589839 SSF589838:SSH589839 TCB589838:TCD589839 TLX589838:TLZ589839 TVT589838:TVV589839 UFP589838:UFR589839 UPL589838:UPN589839 UZH589838:UZJ589839 VJD589838:VJF589839 VSZ589838:VTB589839 WCV589838:WCX589839 WMR589838:WMT589839 WWN589838:WWP589839 KB655374:KD655375 TX655374:TZ655375 ADT655374:ADV655375 ANP655374:ANR655375 AXL655374:AXN655375 BHH655374:BHJ655375 BRD655374:BRF655375 CAZ655374:CBB655375 CKV655374:CKX655375 CUR655374:CUT655375 DEN655374:DEP655375 DOJ655374:DOL655375 DYF655374:DYH655375 EIB655374:EID655375 ERX655374:ERZ655375 FBT655374:FBV655375 FLP655374:FLR655375 FVL655374:FVN655375 GFH655374:GFJ655375 GPD655374:GPF655375 GYZ655374:GZB655375 HIV655374:HIX655375 HSR655374:HST655375 ICN655374:ICP655375 IMJ655374:IML655375 IWF655374:IWH655375 JGB655374:JGD655375 JPX655374:JPZ655375 JZT655374:JZV655375 KJP655374:KJR655375 KTL655374:KTN655375 LDH655374:LDJ655375 LND655374:LNF655375 LWZ655374:LXB655375 MGV655374:MGX655375 MQR655374:MQT655375 NAN655374:NAP655375 NKJ655374:NKL655375 NUF655374:NUH655375 OEB655374:OED655375 ONX655374:ONZ655375 OXT655374:OXV655375 PHP655374:PHR655375 PRL655374:PRN655375 QBH655374:QBJ655375 QLD655374:QLF655375 QUZ655374:QVB655375 REV655374:REX655375 ROR655374:ROT655375 RYN655374:RYP655375 SIJ655374:SIL655375 SSF655374:SSH655375 TCB655374:TCD655375 TLX655374:TLZ655375 TVT655374:TVV655375 UFP655374:UFR655375 UPL655374:UPN655375 UZH655374:UZJ655375 VJD655374:VJF655375 VSZ655374:VTB655375 WCV655374:WCX655375 WMR655374:WMT655375 WWN655374:WWP655375 KB720910:KD720911 TX720910:TZ720911 ADT720910:ADV720911 ANP720910:ANR720911 AXL720910:AXN720911 BHH720910:BHJ720911 BRD720910:BRF720911 CAZ720910:CBB720911 CKV720910:CKX720911 CUR720910:CUT720911 DEN720910:DEP720911 DOJ720910:DOL720911 DYF720910:DYH720911 EIB720910:EID720911 ERX720910:ERZ720911 FBT720910:FBV720911 FLP720910:FLR720911 FVL720910:FVN720911 GFH720910:GFJ720911 GPD720910:GPF720911 GYZ720910:GZB720911 HIV720910:HIX720911 HSR720910:HST720911 ICN720910:ICP720911 IMJ720910:IML720911 IWF720910:IWH720911 JGB720910:JGD720911 JPX720910:JPZ720911 JZT720910:JZV720911 KJP720910:KJR720911 KTL720910:KTN720911 LDH720910:LDJ720911 LND720910:LNF720911 LWZ720910:LXB720911 MGV720910:MGX720911 MQR720910:MQT720911 NAN720910:NAP720911 NKJ720910:NKL720911 NUF720910:NUH720911 OEB720910:OED720911 ONX720910:ONZ720911 OXT720910:OXV720911 PHP720910:PHR720911 PRL720910:PRN720911 QBH720910:QBJ720911 QLD720910:QLF720911 QUZ720910:QVB720911 REV720910:REX720911 ROR720910:ROT720911 RYN720910:RYP720911 SIJ720910:SIL720911 SSF720910:SSH720911 TCB720910:TCD720911 TLX720910:TLZ720911 TVT720910:TVV720911 UFP720910:UFR720911 UPL720910:UPN720911 UZH720910:UZJ720911 VJD720910:VJF720911 VSZ720910:VTB720911 WCV720910:WCX720911 WMR720910:WMT720911 WWN720910:WWP720911 KB786446:KD786447 TX786446:TZ786447 ADT786446:ADV786447 ANP786446:ANR786447 AXL786446:AXN786447 BHH786446:BHJ786447 BRD786446:BRF786447 CAZ786446:CBB786447 CKV786446:CKX786447 CUR786446:CUT786447 DEN786446:DEP786447 DOJ786446:DOL786447 DYF786446:DYH786447 EIB786446:EID786447 ERX786446:ERZ786447 FBT786446:FBV786447 FLP786446:FLR786447 FVL786446:FVN786447 GFH786446:GFJ786447 GPD786446:GPF786447 GYZ786446:GZB786447 HIV786446:HIX786447 HSR786446:HST786447 ICN786446:ICP786447 IMJ786446:IML786447 IWF786446:IWH786447 JGB786446:JGD786447 JPX786446:JPZ786447 JZT786446:JZV786447 KJP786446:KJR786447 KTL786446:KTN786447 LDH786446:LDJ786447 LND786446:LNF786447 LWZ786446:LXB786447 MGV786446:MGX786447 MQR786446:MQT786447 NAN786446:NAP786447 NKJ786446:NKL786447 NUF786446:NUH786447 OEB786446:OED786447 ONX786446:ONZ786447 OXT786446:OXV786447 PHP786446:PHR786447 PRL786446:PRN786447 QBH786446:QBJ786447 QLD786446:QLF786447 QUZ786446:QVB786447 REV786446:REX786447 ROR786446:ROT786447 RYN786446:RYP786447 SIJ786446:SIL786447 SSF786446:SSH786447 TCB786446:TCD786447 TLX786446:TLZ786447 TVT786446:TVV786447 UFP786446:UFR786447 UPL786446:UPN786447 UZH786446:UZJ786447 VJD786446:VJF786447 VSZ786446:VTB786447 WCV786446:WCX786447 WMR786446:WMT786447 WWN786446:WWP786447 KB851982:KD851983 TX851982:TZ851983 ADT851982:ADV851983 ANP851982:ANR851983 AXL851982:AXN851983 BHH851982:BHJ851983 BRD851982:BRF851983 CAZ851982:CBB851983 CKV851982:CKX851983 CUR851982:CUT851983 DEN851982:DEP851983 DOJ851982:DOL851983 DYF851982:DYH851983 EIB851982:EID851983 ERX851982:ERZ851983 FBT851982:FBV851983 FLP851982:FLR851983 FVL851982:FVN851983 GFH851982:GFJ851983 GPD851982:GPF851983 GYZ851982:GZB851983 HIV851982:HIX851983 HSR851982:HST851983 ICN851982:ICP851983 IMJ851982:IML851983 IWF851982:IWH851983 JGB851982:JGD851983 JPX851982:JPZ851983 JZT851982:JZV851983 KJP851982:KJR851983 KTL851982:KTN851983 LDH851982:LDJ851983 LND851982:LNF851983 LWZ851982:LXB851983 MGV851982:MGX851983 MQR851982:MQT851983 NAN851982:NAP851983 NKJ851982:NKL851983 NUF851982:NUH851983 OEB851982:OED851983 ONX851982:ONZ851983 OXT851982:OXV851983 PHP851982:PHR851983 PRL851982:PRN851983 QBH851982:QBJ851983 QLD851982:QLF851983 QUZ851982:QVB851983 REV851982:REX851983 ROR851982:ROT851983 RYN851982:RYP851983 SIJ851982:SIL851983 SSF851982:SSH851983 TCB851982:TCD851983 TLX851982:TLZ851983 TVT851982:TVV851983 UFP851982:UFR851983 UPL851982:UPN851983 UZH851982:UZJ851983 VJD851982:VJF851983 VSZ851982:VTB851983 WCV851982:WCX851983 WMR851982:WMT851983 WWN851982:WWP851983 KB917518:KD917519 TX917518:TZ917519 ADT917518:ADV917519 ANP917518:ANR917519 AXL917518:AXN917519 BHH917518:BHJ917519 BRD917518:BRF917519 CAZ917518:CBB917519 CKV917518:CKX917519 CUR917518:CUT917519 DEN917518:DEP917519 DOJ917518:DOL917519 DYF917518:DYH917519 EIB917518:EID917519 ERX917518:ERZ917519 FBT917518:FBV917519 FLP917518:FLR917519 FVL917518:FVN917519 GFH917518:GFJ917519 GPD917518:GPF917519 GYZ917518:GZB917519 HIV917518:HIX917519 HSR917518:HST917519 ICN917518:ICP917519 IMJ917518:IML917519 IWF917518:IWH917519 JGB917518:JGD917519 JPX917518:JPZ917519 JZT917518:JZV917519 KJP917518:KJR917519 KTL917518:KTN917519 LDH917518:LDJ917519 LND917518:LNF917519 LWZ917518:LXB917519 MGV917518:MGX917519 MQR917518:MQT917519 NAN917518:NAP917519 NKJ917518:NKL917519 NUF917518:NUH917519 OEB917518:OED917519 ONX917518:ONZ917519 OXT917518:OXV917519 PHP917518:PHR917519 PRL917518:PRN917519 QBH917518:QBJ917519 QLD917518:QLF917519 QUZ917518:QVB917519 REV917518:REX917519 ROR917518:ROT917519 RYN917518:RYP917519 SIJ917518:SIL917519 SSF917518:SSH917519 TCB917518:TCD917519 TLX917518:TLZ917519 TVT917518:TVV917519 UFP917518:UFR917519 UPL917518:UPN917519 UZH917518:UZJ917519 VJD917518:VJF917519 VSZ917518:VTB917519 WCV917518:WCX917519 WMR917518:WMT917519 WWN917518:WWP917519 KB983054:KD983055 TX983054:TZ983055 ADT983054:ADV983055 ANP983054:ANR983055 AXL983054:AXN983055 BHH983054:BHJ983055 BRD983054:BRF983055 CAZ983054:CBB983055 CKV983054:CKX983055 CUR983054:CUT983055 DEN983054:DEP983055 DOJ983054:DOL983055 DYF983054:DYH983055 EIB983054:EID983055 ERX983054:ERZ983055 FBT983054:FBV983055 FLP983054:FLR983055 FVL983054:FVN983055 GFH983054:GFJ983055 GPD983054:GPF983055 GYZ983054:GZB983055 HIV983054:HIX983055 HSR983054:HST983055 ICN983054:ICP983055 IMJ983054:IML983055 IWF983054:IWH983055 JGB983054:JGD983055 JPX983054:JPZ983055 JZT983054:JZV983055 KJP983054:KJR983055 KTL983054:KTN983055 LDH983054:LDJ983055 LND983054:LNF983055 LWZ983054:LXB983055 MGV983054:MGX983055 MQR983054:MQT983055 NAN983054:NAP983055 NKJ983054:NKL983055 NUF983054:NUH983055 OEB983054:OED983055 ONX983054:ONZ983055 OXT983054:OXV983055 PHP983054:PHR983055 PRL983054:PRN983055 QBH983054:QBJ983055 QLD983054:QLF983055 QUZ983054:QVB983055 REV983054:REX983055 ROR983054:ROT983055 RYN983054:RYP983055 SIJ983054:SIL983055 SSF983054:SSH983055 TCB983054:TCD983055 TLX983054:TLZ983055 TVT983054:TVV983055 UFP983054:UFR983055 UPL983054:UPN983055 UZH983054:UZJ983055 VJD983054:VJF983055 VSZ983054:VTB983055 WCV983054:WCX983055 WMR983054:WMT983055 AF983047:AH983048 AF917511:AH917512 AF851975:AH851976 AF786439:AH786440 AF720903:AH720904 AF655367:AH655368 AF589831:AH589832 AF524295:AH524296 AF458759:AH458760 AF393223:AH393224 AF327687:AH327688 AF262151:AH262152 AF196615:AH196616 AF131079:AH131080 AF65543:AH65544" xr:uid="{00000000-0002-0000-1800-000001000000}">
      <formula1>"変更,追加"</formula1>
    </dataValidation>
    <dataValidation type="list" allowBlank="1" showInputMessage="1" showErrorMessage="1" sqref="WXF983108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Z65559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095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1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67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03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39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75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1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47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83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19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55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1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27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63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WNJ983108 KT35 UP35 AEL35 AOH35 AYD35 BHZ35 BRV35 CBR35 CLN35 CVJ35 DFF35 DPB35 DYX35 EIT35 ESP35 FCL35 FMH35 FWD35 GFZ35 GPV35 GZR35 HJN35 HTJ35 IDF35 INB35 IWX35 JGT35 JQP35 KAL35 KKH35 KUD35 LDZ35 LNV35 LXR35 MHN35 MRJ35 NBF35 NLB35 NUX35 OET35 OOP35 OYL35 PIH35 PSD35 QBZ35 QLV35 QVR35 RFN35 RPJ35 RZF35 SJB35 SSX35 TCT35 TMP35 TWL35 UGH35 UQD35 UZZ35 VJV35 VTR35 WDN35 WNJ35 WXF35 AX65559 KT65566 UP65566 AEL65566 AOH65566 AYD65566 BHZ65566 BRV65566 CBR65566 CLN65566 CVJ65566 DFF65566 DPB65566 DYX65566 EIT65566 ESP65566 FCL65566 FMH65566 FWD65566 GFZ65566 GPV65566 GZR65566 HJN65566 HTJ65566 IDF65566 INB65566 IWX65566 JGT65566 JQP65566 KAL65566 KKH65566 KUD65566 LDZ65566 LNV65566 LXR65566 MHN65566 MRJ65566 NBF65566 NLB65566 NUX65566 OET65566 OOP65566 OYL65566 PIH65566 PSD65566 QBZ65566 QLV65566 QVR65566 RFN65566 RPJ65566 RZF65566 SJB65566 SSX65566 TCT65566 TMP65566 TWL65566 UGH65566 UQD65566 UZZ65566 VJV65566 VTR65566 WDN65566 WNJ65566 WXF65566 AX131095 KT131102 UP131102 AEL131102 AOH131102 AYD131102 BHZ131102 BRV131102 CBR131102 CLN131102 CVJ131102 DFF131102 DPB131102 DYX131102 EIT131102 ESP131102 FCL131102 FMH131102 FWD131102 GFZ131102 GPV131102 GZR131102 HJN131102 HTJ131102 IDF131102 INB131102 IWX131102 JGT131102 JQP131102 KAL131102 KKH131102 KUD131102 LDZ131102 LNV131102 LXR131102 MHN131102 MRJ131102 NBF131102 NLB131102 NUX131102 OET131102 OOP131102 OYL131102 PIH131102 PSD131102 QBZ131102 QLV131102 QVR131102 RFN131102 RPJ131102 RZF131102 SJB131102 SSX131102 TCT131102 TMP131102 TWL131102 UGH131102 UQD131102 UZZ131102 VJV131102 VTR131102 WDN131102 WNJ131102 WXF131102 AX196631 KT196638 UP196638 AEL196638 AOH196638 AYD196638 BHZ196638 BRV196638 CBR196638 CLN196638 CVJ196638 DFF196638 DPB196638 DYX196638 EIT196638 ESP196638 FCL196638 FMH196638 FWD196638 GFZ196638 GPV196638 GZR196638 HJN196638 HTJ196638 IDF196638 INB196638 IWX196638 JGT196638 JQP196638 KAL196638 KKH196638 KUD196638 LDZ196638 LNV196638 LXR196638 MHN196638 MRJ196638 NBF196638 NLB196638 NUX196638 OET196638 OOP196638 OYL196638 PIH196638 PSD196638 QBZ196638 QLV196638 QVR196638 RFN196638 RPJ196638 RZF196638 SJB196638 SSX196638 TCT196638 TMP196638 TWL196638 UGH196638 UQD196638 UZZ196638 VJV196638 VTR196638 WDN196638 WNJ196638 WXF196638 AX262167 KT262174 UP262174 AEL262174 AOH262174 AYD262174 BHZ262174 BRV262174 CBR262174 CLN262174 CVJ262174 DFF262174 DPB262174 DYX262174 EIT262174 ESP262174 FCL262174 FMH262174 FWD262174 GFZ262174 GPV262174 GZR262174 HJN262174 HTJ262174 IDF262174 INB262174 IWX262174 JGT262174 JQP262174 KAL262174 KKH262174 KUD262174 LDZ262174 LNV262174 LXR262174 MHN262174 MRJ262174 NBF262174 NLB262174 NUX262174 OET262174 OOP262174 OYL262174 PIH262174 PSD262174 QBZ262174 QLV262174 QVR262174 RFN262174 RPJ262174 RZF262174 SJB262174 SSX262174 TCT262174 TMP262174 TWL262174 UGH262174 UQD262174 UZZ262174 VJV262174 VTR262174 WDN262174 WNJ262174 WXF262174 AX327703 KT327710 UP327710 AEL327710 AOH327710 AYD327710 BHZ327710 BRV327710 CBR327710 CLN327710 CVJ327710 DFF327710 DPB327710 DYX327710 EIT327710 ESP327710 FCL327710 FMH327710 FWD327710 GFZ327710 GPV327710 GZR327710 HJN327710 HTJ327710 IDF327710 INB327710 IWX327710 JGT327710 JQP327710 KAL327710 KKH327710 KUD327710 LDZ327710 LNV327710 LXR327710 MHN327710 MRJ327710 NBF327710 NLB327710 NUX327710 OET327710 OOP327710 OYL327710 PIH327710 PSD327710 QBZ327710 QLV327710 QVR327710 RFN327710 RPJ327710 RZF327710 SJB327710 SSX327710 TCT327710 TMP327710 TWL327710 UGH327710 UQD327710 UZZ327710 VJV327710 VTR327710 WDN327710 WNJ327710 WXF327710 AX393239 KT393246 UP393246 AEL393246 AOH393246 AYD393246 BHZ393246 BRV393246 CBR393246 CLN393246 CVJ393246 DFF393246 DPB393246 DYX393246 EIT393246 ESP393246 FCL393246 FMH393246 FWD393246 GFZ393246 GPV393246 GZR393246 HJN393246 HTJ393246 IDF393246 INB393246 IWX393246 JGT393246 JQP393246 KAL393246 KKH393246 KUD393246 LDZ393246 LNV393246 LXR393246 MHN393246 MRJ393246 NBF393246 NLB393246 NUX393246 OET393246 OOP393246 OYL393246 PIH393246 PSD393246 QBZ393246 QLV393246 QVR393246 RFN393246 RPJ393246 RZF393246 SJB393246 SSX393246 TCT393246 TMP393246 TWL393246 UGH393246 UQD393246 UZZ393246 VJV393246 VTR393246 WDN393246 WNJ393246 WXF393246 AX458775 KT458782 UP458782 AEL458782 AOH458782 AYD458782 BHZ458782 BRV458782 CBR458782 CLN458782 CVJ458782 DFF458782 DPB458782 DYX458782 EIT458782 ESP458782 FCL458782 FMH458782 FWD458782 GFZ458782 GPV458782 GZR458782 HJN458782 HTJ458782 IDF458782 INB458782 IWX458782 JGT458782 JQP458782 KAL458782 KKH458782 KUD458782 LDZ458782 LNV458782 LXR458782 MHN458782 MRJ458782 NBF458782 NLB458782 NUX458782 OET458782 OOP458782 OYL458782 PIH458782 PSD458782 QBZ458782 QLV458782 QVR458782 RFN458782 RPJ458782 RZF458782 SJB458782 SSX458782 TCT458782 TMP458782 TWL458782 UGH458782 UQD458782 UZZ458782 VJV458782 VTR458782 WDN458782 WNJ458782 WXF458782 AX524311 KT524318 UP524318 AEL524318 AOH524318 AYD524318 BHZ524318 BRV524318 CBR524318 CLN524318 CVJ524318 DFF524318 DPB524318 DYX524318 EIT524318 ESP524318 FCL524318 FMH524318 FWD524318 GFZ524318 GPV524318 GZR524318 HJN524318 HTJ524318 IDF524318 INB524318 IWX524318 JGT524318 JQP524318 KAL524318 KKH524318 KUD524318 LDZ524318 LNV524318 LXR524318 MHN524318 MRJ524318 NBF524318 NLB524318 NUX524318 OET524318 OOP524318 OYL524318 PIH524318 PSD524318 QBZ524318 QLV524318 QVR524318 RFN524318 RPJ524318 RZF524318 SJB524318 SSX524318 TCT524318 TMP524318 TWL524318 UGH524318 UQD524318 UZZ524318 VJV524318 VTR524318 WDN524318 WNJ524318 WXF524318 AX589847 KT589854 UP589854 AEL589854 AOH589854 AYD589854 BHZ589854 BRV589854 CBR589854 CLN589854 CVJ589854 DFF589854 DPB589854 DYX589854 EIT589854 ESP589854 FCL589854 FMH589854 FWD589854 GFZ589854 GPV589854 GZR589854 HJN589854 HTJ589854 IDF589854 INB589854 IWX589854 JGT589854 JQP589854 KAL589854 KKH589854 KUD589854 LDZ589854 LNV589854 LXR589854 MHN589854 MRJ589854 NBF589854 NLB589854 NUX589854 OET589854 OOP589854 OYL589854 PIH589854 PSD589854 QBZ589854 QLV589854 QVR589854 RFN589854 RPJ589854 RZF589854 SJB589854 SSX589854 TCT589854 TMP589854 TWL589854 UGH589854 UQD589854 UZZ589854 VJV589854 VTR589854 WDN589854 WNJ589854 WXF589854 AX655383 KT655390 UP655390 AEL655390 AOH655390 AYD655390 BHZ655390 BRV655390 CBR655390 CLN655390 CVJ655390 DFF655390 DPB655390 DYX655390 EIT655390 ESP655390 FCL655390 FMH655390 FWD655390 GFZ655390 GPV655390 GZR655390 HJN655390 HTJ655390 IDF655390 INB655390 IWX655390 JGT655390 JQP655390 KAL655390 KKH655390 KUD655390 LDZ655390 LNV655390 LXR655390 MHN655390 MRJ655390 NBF655390 NLB655390 NUX655390 OET655390 OOP655390 OYL655390 PIH655390 PSD655390 QBZ655390 QLV655390 QVR655390 RFN655390 RPJ655390 RZF655390 SJB655390 SSX655390 TCT655390 TMP655390 TWL655390 UGH655390 UQD655390 UZZ655390 VJV655390 VTR655390 WDN655390 WNJ655390 WXF655390 AX720919 KT720926 UP720926 AEL720926 AOH720926 AYD720926 BHZ720926 BRV720926 CBR720926 CLN720926 CVJ720926 DFF720926 DPB720926 DYX720926 EIT720926 ESP720926 FCL720926 FMH720926 FWD720926 GFZ720926 GPV720926 GZR720926 HJN720926 HTJ720926 IDF720926 INB720926 IWX720926 JGT720926 JQP720926 KAL720926 KKH720926 KUD720926 LDZ720926 LNV720926 LXR720926 MHN720926 MRJ720926 NBF720926 NLB720926 NUX720926 OET720926 OOP720926 OYL720926 PIH720926 PSD720926 QBZ720926 QLV720926 QVR720926 RFN720926 RPJ720926 RZF720926 SJB720926 SSX720926 TCT720926 TMP720926 TWL720926 UGH720926 UQD720926 UZZ720926 VJV720926 VTR720926 WDN720926 WNJ720926 WXF720926 AX786455 KT786462 UP786462 AEL786462 AOH786462 AYD786462 BHZ786462 BRV786462 CBR786462 CLN786462 CVJ786462 DFF786462 DPB786462 DYX786462 EIT786462 ESP786462 FCL786462 FMH786462 FWD786462 GFZ786462 GPV786462 GZR786462 HJN786462 HTJ786462 IDF786462 INB786462 IWX786462 JGT786462 JQP786462 KAL786462 KKH786462 KUD786462 LDZ786462 LNV786462 LXR786462 MHN786462 MRJ786462 NBF786462 NLB786462 NUX786462 OET786462 OOP786462 OYL786462 PIH786462 PSD786462 QBZ786462 QLV786462 QVR786462 RFN786462 RPJ786462 RZF786462 SJB786462 SSX786462 TCT786462 TMP786462 TWL786462 UGH786462 UQD786462 UZZ786462 VJV786462 VTR786462 WDN786462 WNJ786462 WXF786462 AX851991 KT851998 UP851998 AEL851998 AOH851998 AYD851998 BHZ851998 BRV851998 CBR851998 CLN851998 CVJ851998 DFF851998 DPB851998 DYX851998 EIT851998 ESP851998 FCL851998 FMH851998 FWD851998 GFZ851998 GPV851998 GZR851998 HJN851998 HTJ851998 IDF851998 INB851998 IWX851998 JGT851998 JQP851998 KAL851998 KKH851998 KUD851998 LDZ851998 LNV851998 LXR851998 MHN851998 MRJ851998 NBF851998 NLB851998 NUX851998 OET851998 OOP851998 OYL851998 PIH851998 PSD851998 QBZ851998 QLV851998 QVR851998 RFN851998 RPJ851998 RZF851998 SJB851998 SSX851998 TCT851998 TMP851998 TWL851998 UGH851998 UQD851998 UZZ851998 VJV851998 VTR851998 WDN851998 WNJ851998 WXF851998 AX917527 KT917534 UP917534 AEL917534 AOH917534 AYD917534 BHZ917534 BRV917534 CBR917534 CLN917534 CVJ917534 DFF917534 DPB917534 DYX917534 EIT917534 ESP917534 FCL917534 FMH917534 FWD917534 GFZ917534 GPV917534 GZR917534 HJN917534 HTJ917534 IDF917534 INB917534 IWX917534 JGT917534 JQP917534 KAL917534 KKH917534 KUD917534 LDZ917534 LNV917534 LXR917534 MHN917534 MRJ917534 NBF917534 NLB917534 NUX917534 OET917534 OOP917534 OYL917534 PIH917534 PSD917534 QBZ917534 QLV917534 QVR917534 RFN917534 RPJ917534 RZF917534 SJB917534 SSX917534 TCT917534 TMP917534 TWL917534 UGH917534 UQD917534 UZZ917534 VJV917534 VTR917534 WDN917534 WNJ917534 WXF917534 AX983063 KT983070 UP983070 AEL983070 AOH983070 AYD983070 BHZ983070 BRV983070 CBR983070 CLN983070 CVJ983070 DFF983070 DPB983070 DYX983070 EIT983070 ESP983070 FCL983070 FMH983070 FWD983070 GFZ983070 GPV983070 GZR983070 HJN983070 HTJ983070 IDF983070 INB983070 IWX983070 JGT983070 JQP983070 KAL983070 KKH983070 KUD983070 LDZ983070 LNV983070 LXR983070 MHN983070 MRJ983070 NBF983070 NLB983070 NUX983070 OET983070 OOP983070 OYL983070 PIH983070 PSD983070 QBZ983070 QLV983070 QVR983070 RFN983070 RPJ983070 RZF983070 SJB983070 SSX983070 TCT983070 TMP983070 TWL983070 UGH983070 UQD983070 UZZ983070 VJV983070 VTR983070 WDN983070 WNJ983070 WXF983070 JV66 TR66 ADN66 ANJ66 AXF66 BHB66 BQX66 CAT66 CKP66 CUL66 DEH66 DOD66 DXZ66 EHV66 ERR66 FBN66 FLJ66 FVF66 GFB66 GOX66 GYT66 HIP66 HSL66 ICH66 IMD66 IVZ66 JFV66 JPR66 JZN66 KJJ66 KTF66 LDB66 LMX66 LWT66 MGP66 MQL66 NAH66 NKD66 NTZ66 ODV66 ONR66 OXN66 PHJ66 PRF66 QBB66 QKX66 QUT66 REP66 ROL66 RYH66 SID66 SRZ66 TBV66 TLR66 TVN66 UFJ66 UPF66 UZB66 VIX66 VST66 WCP66 WML66 WWH66 Z65585 JV65592 TR65592 ADN65592 ANJ65592 AXF65592 BHB65592 BQX65592 CAT65592 CKP65592 CUL65592 DEH65592 DOD65592 DXZ65592 EHV65592 ERR65592 FBN65592 FLJ65592 FVF65592 GFB65592 GOX65592 GYT65592 HIP65592 HSL65592 ICH65592 IMD65592 IVZ65592 JFV65592 JPR65592 JZN65592 KJJ65592 KTF65592 LDB65592 LMX65592 LWT65592 MGP65592 MQL65592 NAH65592 NKD65592 NTZ65592 ODV65592 ONR65592 OXN65592 PHJ65592 PRF65592 QBB65592 QKX65592 QUT65592 REP65592 ROL65592 RYH65592 SID65592 SRZ65592 TBV65592 TLR65592 TVN65592 UFJ65592 UPF65592 UZB65592 VIX65592 VST65592 WCP65592 WML65592 WWH65592 Z131121 JV131128 TR131128 ADN131128 ANJ131128 AXF131128 BHB131128 BQX131128 CAT131128 CKP131128 CUL131128 DEH131128 DOD131128 DXZ131128 EHV131128 ERR131128 FBN131128 FLJ131128 FVF131128 GFB131128 GOX131128 GYT131128 HIP131128 HSL131128 ICH131128 IMD131128 IVZ131128 JFV131128 JPR131128 JZN131128 KJJ131128 KTF131128 LDB131128 LMX131128 LWT131128 MGP131128 MQL131128 NAH131128 NKD131128 NTZ131128 ODV131128 ONR131128 OXN131128 PHJ131128 PRF131128 QBB131128 QKX131128 QUT131128 REP131128 ROL131128 RYH131128 SID131128 SRZ131128 TBV131128 TLR131128 TVN131128 UFJ131128 UPF131128 UZB131128 VIX131128 VST131128 WCP131128 WML131128 WWH131128 Z196657 JV196664 TR196664 ADN196664 ANJ196664 AXF196664 BHB196664 BQX196664 CAT196664 CKP196664 CUL196664 DEH196664 DOD196664 DXZ196664 EHV196664 ERR196664 FBN196664 FLJ196664 FVF196664 GFB196664 GOX196664 GYT196664 HIP196664 HSL196664 ICH196664 IMD196664 IVZ196664 JFV196664 JPR196664 JZN196664 KJJ196664 KTF196664 LDB196664 LMX196664 LWT196664 MGP196664 MQL196664 NAH196664 NKD196664 NTZ196664 ODV196664 ONR196664 OXN196664 PHJ196664 PRF196664 QBB196664 QKX196664 QUT196664 REP196664 ROL196664 RYH196664 SID196664 SRZ196664 TBV196664 TLR196664 TVN196664 UFJ196664 UPF196664 UZB196664 VIX196664 VST196664 WCP196664 WML196664 WWH196664 Z262193 JV262200 TR262200 ADN262200 ANJ262200 AXF262200 BHB262200 BQX262200 CAT262200 CKP262200 CUL262200 DEH262200 DOD262200 DXZ262200 EHV262200 ERR262200 FBN262200 FLJ262200 FVF262200 GFB262200 GOX262200 GYT262200 HIP262200 HSL262200 ICH262200 IMD262200 IVZ262200 JFV262200 JPR262200 JZN262200 KJJ262200 KTF262200 LDB262200 LMX262200 LWT262200 MGP262200 MQL262200 NAH262200 NKD262200 NTZ262200 ODV262200 ONR262200 OXN262200 PHJ262200 PRF262200 QBB262200 QKX262200 QUT262200 REP262200 ROL262200 RYH262200 SID262200 SRZ262200 TBV262200 TLR262200 TVN262200 UFJ262200 UPF262200 UZB262200 VIX262200 VST262200 WCP262200 WML262200 WWH262200 Z327729 JV327736 TR327736 ADN327736 ANJ327736 AXF327736 BHB327736 BQX327736 CAT327736 CKP327736 CUL327736 DEH327736 DOD327736 DXZ327736 EHV327736 ERR327736 FBN327736 FLJ327736 FVF327736 GFB327736 GOX327736 GYT327736 HIP327736 HSL327736 ICH327736 IMD327736 IVZ327736 JFV327736 JPR327736 JZN327736 KJJ327736 KTF327736 LDB327736 LMX327736 LWT327736 MGP327736 MQL327736 NAH327736 NKD327736 NTZ327736 ODV327736 ONR327736 OXN327736 PHJ327736 PRF327736 QBB327736 QKX327736 QUT327736 REP327736 ROL327736 RYH327736 SID327736 SRZ327736 TBV327736 TLR327736 TVN327736 UFJ327736 UPF327736 UZB327736 VIX327736 VST327736 WCP327736 WML327736 WWH327736 Z393265 JV393272 TR393272 ADN393272 ANJ393272 AXF393272 BHB393272 BQX393272 CAT393272 CKP393272 CUL393272 DEH393272 DOD393272 DXZ393272 EHV393272 ERR393272 FBN393272 FLJ393272 FVF393272 GFB393272 GOX393272 GYT393272 HIP393272 HSL393272 ICH393272 IMD393272 IVZ393272 JFV393272 JPR393272 JZN393272 KJJ393272 KTF393272 LDB393272 LMX393272 LWT393272 MGP393272 MQL393272 NAH393272 NKD393272 NTZ393272 ODV393272 ONR393272 OXN393272 PHJ393272 PRF393272 QBB393272 QKX393272 QUT393272 REP393272 ROL393272 RYH393272 SID393272 SRZ393272 TBV393272 TLR393272 TVN393272 UFJ393272 UPF393272 UZB393272 VIX393272 VST393272 WCP393272 WML393272 WWH393272 Z458801 JV458808 TR458808 ADN458808 ANJ458808 AXF458808 BHB458808 BQX458808 CAT458808 CKP458808 CUL458808 DEH458808 DOD458808 DXZ458808 EHV458808 ERR458808 FBN458808 FLJ458808 FVF458808 GFB458808 GOX458808 GYT458808 HIP458808 HSL458808 ICH458808 IMD458808 IVZ458808 JFV458808 JPR458808 JZN458808 KJJ458808 KTF458808 LDB458808 LMX458808 LWT458808 MGP458808 MQL458808 NAH458808 NKD458808 NTZ458808 ODV458808 ONR458808 OXN458808 PHJ458808 PRF458808 QBB458808 QKX458808 QUT458808 REP458808 ROL458808 RYH458808 SID458808 SRZ458808 TBV458808 TLR458808 TVN458808 UFJ458808 UPF458808 UZB458808 VIX458808 VST458808 WCP458808 WML458808 WWH458808 Z524337 JV524344 TR524344 ADN524344 ANJ524344 AXF524344 BHB524344 BQX524344 CAT524344 CKP524344 CUL524344 DEH524344 DOD524344 DXZ524344 EHV524344 ERR524344 FBN524344 FLJ524344 FVF524344 GFB524344 GOX524344 GYT524344 HIP524344 HSL524344 ICH524344 IMD524344 IVZ524344 JFV524344 JPR524344 JZN524344 KJJ524344 KTF524344 LDB524344 LMX524344 LWT524344 MGP524344 MQL524344 NAH524344 NKD524344 NTZ524344 ODV524344 ONR524344 OXN524344 PHJ524344 PRF524344 QBB524344 QKX524344 QUT524344 REP524344 ROL524344 RYH524344 SID524344 SRZ524344 TBV524344 TLR524344 TVN524344 UFJ524344 UPF524344 UZB524344 VIX524344 VST524344 WCP524344 WML524344 WWH524344 Z589873 JV589880 TR589880 ADN589880 ANJ589880 AXF589880 BHB589880 BQX589880 CAT589880 CKP589880 CUL589880 DEH589880 DOD589880 DXZ589880 EHV589880 ERR589880 FBN589880 FLJ589880 FVF589880 GFB589880 GOX589880 GYT589880 HIP589880 HSL589880 ICH589880 IMD589880 IVZ589880 JFV589880 JPR589880 JZN589880 KJJ589880 KTF589880 LDB589880 LMX589880 LWT589880 MGP589880 MQL589880 NAH589880 NKD589880 NTZ589880 ODV589880 ONR589880 OXN589880 PHJ589880 PRF589880 QBB589880 QKX589880 QUT589880 REP589880 ROL589880 RYH589880 SID589880 SRZ589880 TBV589880 TLR589880 TVN589880 UFJ589880 UPF589880 UZB589880 VIX589880 VST589880 WCP589880 WML589880 WWH589880 Z655409 JV655416 TR655416 ADN655416 ANJ655416 AXF655416 BHB655416 BQX655416 CAT655416 CKP655416 CUL655416 DEH655416 DOD655416 DXZ655416 EHV655416 ERR655416 FBN655416 FLJ655416 FVF655416 GFB655416 GOX655416 GYT655416 HIP655416 HSL655416 ICH655416 IMD655416 IVZ655416 JFV655416 JPR655416 JZN655416 KJJ655416 KTF655416 LDB655416 LMX655416 LWT655416 MGP655416 MQL655416 NAH655416 NKD655416 NTZ655416 ODV655416 ONR655416 OXN655416 PHJ655416 PRF655416 QBB655416 QKX655416 QUT655416 REP655416 ROL655416 RYH655416 SID655416 SRZ655416 TBV655416 TLR655416 TVN655416 UFJ655416 UPF655416 UZB655416 VIX655416 VST655416 WCP655416 WML655416 WWH655416 Z720945 JV720952 TR720952 ADN720952 ANJ720952 AXF720952 BHB720952 BQX720952 CAT720952 CKP720952 CUL720952 DEH720952 DOD720952 DXZ720952 EHV720952 ERR720952 FBN720952 FLJ720952 FVF720952 GFB720952 GOX720952 GYT720952 HIP720952 HSL720952 ICH720952 IMD720952 IVZ720952 JFV720952 JPR720952 JZN720952 KJJ720952 KTF720952 LDB720952 LMX720952 LWT720952 MGP720952 MQL720952 NAH720952 NKD720952 NTZ720952 ODV720952 ONR720952 OXN720952 PHJ720952 PRF720952 QBB720952 QKX720952 QUT720952 REP720952 ROL720952 RYH720952 SID720952 SRZ720952 TBV720952 TLR720952 TVN720952 UFJ720952 UPF720952 UZB720952 VIX720952 VST720952 WCP720952 WML720952 WWH720952 Z786481 JV786488 TR786488 ADN786488 ANJ786488 AXF786488 BHB786488 BQX786488 CAT786488 CKP786488 CUL786488 DEH786488 DOD786488 DXZ786488 EHV786488 ERR786488 FBN786488 FLJ786488 FVF786488 GFB786488 GOX786488 GYT786488 HIP786488 HSL786488 ICH786488 IMD786488 IVZ786488 JFV786488 JPR786488 JZN786488 KJJ786488 KTF786488 LDB786488 LMX786488 LWT786488 MGP786488 MQL786488 NAH786488 NKD786488 NTZ786488 ODV786488 ONR786488 OXN786488 PHJ786488 PRF786488 QBB786488 QKX786488 QUT786488 REP786488 ROL786488 RYH786488 SID786488 SRZ786488 TBV786488 TLR786488 TVN786488 UFJ786488 UPF786488 UZB786488 VIX786488 VST786488 WCP786488 WML786488 WWH786488 Z852017 JV852024 TR852024 ADN852024 ANJ852024 AXF852024 BHB852024 BQX852024 CAT852024 CKP852024 CUL852024 DEH852024 DOD852024 DXZ852024 EHV852024 ERR852024 FBN852024 FLJ852024 FVF852024 GFB852024 GOX852024 GYT852024 HIP852024 HSL852024 ICH852024 IMD852024 IVZ852024 JFV852024 JPR852024 JZN852024 KJJ852024 KTF852024 LDB852024 LMX852024 LWT852024 MGP852024 MQL852024 NAH852024 NKD852024 NTZ852024 ODV852024 ONR852024 OXN852024 PHJ852024 PRF852024 QBB852024 QKX852024 QUT852024 REP852024 ROL852024 RYH852024 SID852024 SRZ852024 TBV852024 TLR852024 TVN852024 UFJ852024 UPF852024 UZB852024 VIX852024 VST852024 WCP852024 WML852024 WWH852024 Z917553 JV917560 TR917560 ADN917560 ANJ917560 AXF917560 BHB917560 BQX917560 CAT917560 CKP917560 CUL917560 DEH917560 DOD917560 DXZ917560 EHV917560 ERR917560 FBN917560 FLJ917560 FVF917560 GFB917560 GOX917560 GYT917560 HIP917560 HSL917560 ICH917560 IMD917560 IVZ917560 JFV917560 JPR917560 JZN917560 KJJ917560 KTF917560 LDB917560 LMX917560 LWT917560 MGP917560 MQL917560 NAH917560 NKD917560 NTZ917560 ODV917560 ONR917560 OXN917560 PHJ917560 PRF917560 QBB917560 QKX917560 QUT917560 REP917560 ROL917560 RYH917560 SID917560 SRZ917560 TBV917560 TLR917560 TVN917560 UFJ917560 UPF917560 UZB917560 VIX917560 VST917560 WCP917560 WML917560 WWH917560 Z983089 JV983096 TR983096 ADN983096 ANJ983096 AXF983096 BHB983096 BQX983096 CAT983096 CKP983096 CUL983096 DEH983096 DOD983096 DXZ983096 EHV983096 ERR983096 FBN983096 FLJ983096 FVF983096 GFB983096 GOX983096 GYT983096 HIP983096 HSL983096 ICH983096 IMD983096 IVZ983096 JFV983096 JPR983096 JZN983096 KJJ983096 KTF983096 LDB983096 LMX983096 LWT983096 MGP983096 MQL983096 NAH983096 NKD983096 NTZ983096 ODV983096 ONR983096 OXN983096 PHJ983096 PRF983096 QBB983096 QKX983096 QUT983096 REP983096 ROL983096 RYH983096 SID983096 SRZ983096 TBV983096 TLR983096 TVN983096 UFJ983096 UPF983096 UZB983096 VIX983096 VST983096 WCP983096 WML983096 WWH983096 KT66 UP66 AEL66 AOH66 AYD66 BHZ66 BRV66 CBR66 CLN66 CVJ66 DFF66 DPB66 DYX66 EIT66 ESP66 FCL66 FMH66 FWD66 GFZ66 GPV66 GZR66 HJN66 HTJ66 IDF66 INB66 IWX66 JGT66 JQP66 KAL66 KKH66 KUD66 LDZ66 LNV66 LXR66 MHN66 MRJ66 NBF66 NLB66 NUX66 OET66 OOP66 OYL66 PIH66 PSD66 QBZ66 QLV66 QVR66 RFN66 RPJ66 RZF66 SJB66 SSX66 TCT66 TMP66 TWL66 UGH66 UQD66 UZZ66 VJV66 VTR66 WDN66 WNJ66 WXF66 AX65585 KT65592 UP65592 AEL65592 AOH65592 AYD65592 BHZ65592 BRV65592 CBR65592 CLN65592 CVJ65592 DFF65592 DPB65592 DYX65592 EIT65592 ESP65592 FCL65592 FMH65592 FWD65592 GFZ65592 GPV65592 GZR65592 HJN65592 HTJ65592 IDF65592 INB65592 IWX65592 JGT65592 JQP65592 KAL65592 KKH65592 KUD65592 LDZ65592 LNV65592 LXR65592 MHN65592 MRJ65592 NBF65592 NLB65592 NUX65592 OET65592 OOP65592 OYL65592 PIH65592 PSD65592 QBZ65592 QLV65592 QVR65592 RFN65592 RPJ65592 RZF65592 SJB65592 SSX65592 TCT65592 TMP65592 TWL65592 UGH65592 UQD65592 UZZ65592 VJV65592 VTR65592 WDN65592 WNJ65592 WXF65592 AX131121 KT131128 UP131128 AEL131128 AOH131128 AYD131128 BHZ131128 BRV131128 CBR131128 CLN131128 CVJ131128 DFF131128 DPB131128 DYX131128 EIT131128 ESP131128 FCL131128 FMH131128 FWD131128 GFZ131128 GPV131128 GZR131128 HJN131128 HTJ131128 IDF131128 INB131128 IWX131128 JGT131128 JQP131128 KAL131128 KKH131128 KUD131128 LDZ131128 LNV131128 LXR131128 MHN131128 MRJ131128 NBF131128 NLB131128 NUX131128 OET131128 OOP131128 OYL131128 PIH131128 PSD131128 QBZ131128 QLV131128 QVR131128 RFN131128 RPJ131128 RZF131128 SJB131128 SSX131128 TCT131128 TMP131128 TWL131128 UGH131128 UQD131128 UZZ131128 VJV131128 VTR131128 WDN131128 WNJ131128 WXF131128 AX196657 KT196664 UP196664 AEL196664 AOH196664 AYD196664 BHZ196664 BRV196664 CBR196664 CLN196664 CVJ196664 DFF196664 DPB196664 DYX196664 EIT196664 ESP196664 FCL196664 FMH196664 FWD196664 GFZ196664 GPV196664 GZR196664 HJN196664 HTJ196664 IDF196664 INB196664 IWX196664 JGT196664 JQP196664 KAL196664 KKH196664 KUD196664 LDZ196664 LNV196664 LXR196664 MHN196664 MRJ196664 NBF196664 NLB196664 NUX196664 OET196664 OOP196664 OYL196664 PIH196664 PSD196664 QBZ196664 QLV196664 QVR196664 RFN196664 RPJ196664 RZF196664 SJB196664 SSX196664 TCT196664 TMP196664 TWL196664 UGH196664 UQD196664 UZZ196664 VJV196664 VTR196664 WDN196664 WNJ196664 WXF196664 AX262193 KT262200 UP262200 AEL262200 AOH262200 AYD262200 BHZ262200 BRV262200 CBR262200 CLN262200 CVJ262200 DFF262200 DPB262200 DYX262200 EIT262200 ESP262200 FCL262200 FMH262200 FWD262200 GFZ262200 GPV262200 GZR262200 HJN262200 HTJ262200 IDF262200 INB262200 IWX262200 JGT262200 JQP262200 KAL262200 KKH262200 KUD262200 LDZ262200 LNV262200 LXR262200 MHN262200 MRJ262200 NBF262200 NLB262200 NUX262200 OET262200 OOP262200 OYL262200 PIH262200 PSD262200 QBZ262200 QLV262200 QVR262200 RFN262200 RPJ262200 RZF262200 SJB262200 SSX262200 TCT262200 TMP262200 TWL262200 UGH262200 UQD262200 UZZ262200 VJV262200 VTR262200 WDN262200 WNJ262200 WXF262200 AX327729 KT327736 UP327736 AEL327736 AOH327736 AYD327736 BHZ327736 BRV327736 CBR327736 CLN327736 CVJ327736 DFF327736 DPB327736 DYX327736 EIT327736 ESP327736 FCL327736 FMH327736 FWD327736 GFZ327736 GPV327736 GZR327736 HJN327736 HTJ327736 IDF327736 INB327736 IWX327736 JGT327736 JQP327736 KAL327736 KKH327736 KUD327736 LDZ327736 LNV327736 LXR327736 MHN327736 MRJ327736 NBF327736 NLB327736 NUX327736 OET327736 OOP327736 OYL327736 PIH327736 PSD327736 QBZ327736 QLV327736 QVR327736 RFN327736 RPJ327736 RZF327736 SJB327736 SSX327736 TCT327736 TMP327736 TWL327736 UGH327736 UQD327736 UZZ327736 VJV327736 VTR327736 WDN327736 WNJ327736 WXF327736 AX393265 KT393272 UP393272 AEL393272 AOH393272 AYD393272 BHZ393272 BRV393272 CBR393272 CLN393272 CVJ393272 DFF393272 DPB393272 DYX393272 EIT393272 ESP393272 FCL393272 FMH393272 FWD393272 GFZ393272 GPV393272 GZR393272 HJN393272 HTJ393272 IDF393272 INB393272 IWX393272 JGT393272 JQP393272 KAL393272 KKH393272 KUD393272 LDZ393272 LNV393272 LXR393272 MHN393272 MRJ393272 NBF393272 NLB393272 NUX393272 OET393272 OOP393272 OYL393272 PIH393272 PSD393272 QBZ393272 QLV393272 QVR393272 RFN393272 RPJ393272 RZF393272 SJB393272 SSX393272 TCT393272 TMP393272 TWL393272 UGH393272 UQD393272 UZZ393272 VJV393272 VTR393272 WDN393272 WNJ393272 WXF393272 AX458801 KT458808 UP458808 AEL458808 AOH458808 AYD458808 BHZ458808 BRV458808 CBR458808 CLN458808 CVJ458808 DFF458808 DPB458808 DYX458808 EIT458808 ESP458808 FCL458808 FMH458808 FWD458808 GFZ458808 GPV458808 GZR458808 HJN458808 HTJ458808 IDF458808 INB458808 IWX458808 JGT458808 JQP458808 KAL458808 KKH458808 KUD458808 LDZ458808 LNV458808 LXR458808 MHN458808 MRJ458808 NBF458808 NLB458808 NUX458808 OET458808 OOP458808 OYL458808 PIH458808 PSD458808 QBZ458808 QLV458808 QVR458808 RFN458808 RPJ458808 RZF458808 SJB458808 SSX458808 TCT458808 TMP458808 TWL458808 UGH458808 UQD458808 UZZ458808 VJV458808 VTR458808 WDN458808 WNJ458808 WXF458808 AX524337 KT524344 UP524344 AEL524344 AOH524344 AYD524344 BHZ524344 BRV524344 CBR524344 CLN524344 CVJ524344 DFF524344 DPB524344 DYX524344 EIT524344 ESP524344 FCL524344 FMH524344 FWD524344 GFZ524344 GPV524344 GZR524344 HJN524344 HTJ524344 IDF524344 INB524344 IWX524344 JGT524344 JQP524344 KAL524344 KKH524344 KUD524344 LDZ524344 LNV524344 LXR524344 MHN524344 MRJ524344 NBF524344 NLB524344 NUX524344 OET524344 OOP524344 OYL524344 PIH524344 PSD524344 QBZ524344 QLV524344 QVR524344 RFN524344 RPJ524344 RZF524344 SJB524344 SSX524344 TCT524344 TMP524344 TWL524344 UGH524344 UQD524344 UZZ524344 VJV524344 VTR524344 WDN524344 WNJ524344 WXF524344 AX589873 KT589880 UP589880 AEL589880 AOH589880 AYD589880 BHZ589880 BRV589880 CBR589880 CLN589880 CVJ589880 DFF589880 DPB589880 DYX589880 EIT589880 ESP589880 FCL589880 FMH589880 FWD589880 GFZ589880 GPV589880 GZR589880 HJN589880 HTJ589880 IDF589880 INB589880 IWX589880 JGT589880 JQP589880 KAL589880 KKH589880 KUD589880 LDZ589880 LNV589880 LXR589880 MHN589880 MRJ589880 NBF589880 NLB589880 NUX589880 OET589880 OOP589880 OYL589880 PIH589880 PSD589880 QBZ589880 QLV589880 QVR589880 RFN589880 RPJ589880 RZF589880 SJB589880 SSX589880 TCT589880 TMP589880 TWL589880 UGH589880 UQD589880 UZZ589880 VJV589880 VTR589880 WDN589880 WNJ589880 WXF589880 AX655409 KT655416 UP655416 AEL655416 AOH655416 AYD655416 BHZ655416 BRV655416 CBR655416 CLN655416 CVJ655416 DFF655416 DPB655416 DYX655416 EIT655416 ESP655416 FCL655416 FMH655416 FWD655416 GFZ655416 GPV655416 GZR655416 HJN655416 HTJ655416 IDF655416 INB655416 IWX655416 JGT655416 JQP655416 KAL655416 KKH655416 KUD655416 LDZ655416 LNV655416 LXR655416 MHN655416 MRJ655416 NBF655416 NLB655416 NUX655416 OET655416 OOP655416 OYL655416 PIH655416 PSD655416 QBZ655416 QLV655416 QVR655416 RFN655416 RPJ655416 RZF655416 SJB655416 SSX655416 TCT655416 TMP655416 TWL655416 UGH655416 UQD655416 UZZ655416 VJV655416 VTR655416 WDN655416 WNJ655416 WXF655416 AX720945 KT720952 UP720952 AEL720952 AOH720952 AYD720952 BHZ720952 BRV720952 CBR720952 CLN720952 CVJ720952 DFF720952 DPB720952 DYX720952 EIT720952 ESP720952 FCL720952 FMH720952 FWD720952 GFZ720952 GPV720952 GZR720952 HJN720952 HTJ720952 IDF720952 INB720952 IWX720952 JGT720952 JQP720952 KAL720952 KKH720952 KUD720952 LDZ720952 LNV720952 LXR720952 MHN720952 MRJ720952 NBF720952 NLB720952 NUX720952 OET720952 OOP720952 OYL720952 PIH720952 PSD720952 QBZ720952 QLV720952 QVR720952 RFN720952 RPJ720952 RZF720952 SJB720952 SSX720952 TCT720952 TMP720952 TWL720952 UGH720952 UQD720952 UZZ720952 VJV720952 VTR720952 WDN720952 WNJ720952 WXF720952 AX786481 KT786488 UP786488 AEL786488 AOH786488 AYD786488 BHZ786488 BRV786488 CBR786488 CLN786488 CVJ786488 DFF786488 DPB786488 DYX786488 EIT786488 ESP786488 FCL786488 FMH786488 FWD786488 GFZ786488 GPV786488 GZR786488 HJN786488 HTJ786488 IDF786488 INB786488 IWX786488 JGT786488 JQP786488 KAL786488 KKH786488 KUD786488 LDZ786488 LNV786488 LXR786488 MHN786488 MRJ786488 NBF786488 NLB786488 NUX786488 OET786488 OOP786488 OYL786488 PIH786488 PSD786488 QBZ786488 QLV786488 QVR786488 RFN786488 RPJ786488 RZF786488 SJB786488 SSX786488 TCT786488 TMP786488 TWL786488 UGH786488 UQD786488 UZZ786488 VJV786488 VTR786488 WDN786488 WNJ786488 WXF786488 AX852017 KT852024 UP852024 AEL852024 AOH852024 AYD852024 BHZ852024 BRV852024 CBR852024 CLN852024 CVJ852024 DFF852024 DPB852024 DYX852024 EIT852024 ESP852024 FCL852024 FMH852024 FWD852024 GFZ852024 GPV852024 GZR852024 HJN852024 HTJ852024 IDF852024 INB852024 IWX852024 JGT852024 JQP852024 KAL852024 KKH852024 KUD852024 LDZ852024 LNV852024 LXR852024 MHN852024 MRJ852024 NBF852024 NLB852024 NUX852024 OET852024 OOP852024 OYL852024 PIH852024 PSD852024 QBZ852024 QLV852024 QVR852024 RFN852024 RPJ852024 RZF852024 SJB852024 SSX852024 TCT852024 TMP852024 TWL852024 UGH852024 UQD852024 UZZ852024 VJV852024 VTR852024 WDN852024 WNJ852024 WXF852024 AX917553 KT917560 UP917560 AEL917560 AOH917560 AYD917560 BHZ917560 BRV917560 CBR917560 CLN917560 CVJ917560 DFF917560 DPB917560 DYX917560 EIT917560 ESP917560 FCL917560 FMH917560 FWD917560 GFZ917560 GPV917560 GZR917560 HJN917560 HTJ917560 IDF917560 INB917560 IWX917560 JGT917560 JQP917560 KAL917560 KKH917560 KUD917560 LDZ917560 LNV917560 LXR917560 MHN917560 MRJ917560 NBF917560 NLB917560 NUX917560 OET917560 OOP917560 OYL917560 PIH917560 PSD917560 QBZ917560 QLV917560 QVR917560 RFN917560 RPJ917560 RZF917560 SJB917560 SSX917560 TCT917560 TMP917560 TWL917560 UGH917560 UQD917560 UZZ917560 VJV917560 VTR917560 WDN917560 WNJ917560 WXF917560 AX983089 KT983096 UP983096 AEL983096 AOH983096 AYD983096 BHZ983096 BRV983096 CBR983096 CLN983096 CVJ983096 DFF983096 DPB983096 DYX983096 EIT983096 ESP983096 FCL983096 FMH983096 FWD983096 GFZ983096 GPV983096 GZR983096 HJN983096 HTJ983096 IDF983096 INB983096 IWX983096 JGT983096 JQP983096 KAL983096 KKH983096 KUD983096 LDZ983096 LNV983096 LXR983096 MHN983096 MRJ983096 NBF983096 NLB983096 NUX983096 OET983096 OOP983096 OYL983096 PIH983096 PSD983096 QBZ983096 QLV983096 QVR983096 RFN983096 RPJ983096 RZF983096 SJB983096 SSX983096 TCT983096 TMP983096 TWL983096 UGH983096 UQD983096 UZZ983096 VJV983096 VTR983096 WDN983096 WNJ983096 WXF983096 WDN983108 Z65597 JV65604 TR65604 ADN65604 ANJ65604 AXF65604 BHB65604 BQX65604 CAT65604 CKP65604 CUL65604 DEH65604 DOD65604 DXZ65604 EHV65604 ERR65604 FBN65604 FLJ65604 FVF65604 GFB65604 GOX65604 GYT65604 HIP65604 HSL65604 ICH65604 IMD65604 IVZ65604 JFV65604 JPR65604 JZN65604 KJJ65604 KTF65604 LDB65604 LMX65604 LWT65604 MGP65604 MQL65604 NAH65604 NKD65604 NTZ65604 ODV65604 ONR65604 OXN65604 PHJ65604 PRF65604 QBB65604 QKX65604 QUT65604 REP65604 ROL65604 RYH65604 SID65604 SRZ65604 TBV65604 TLR65604 TVN65604 UFJ65604 UPF65604 UZB65604 VIX65604 VST65604 WCP65604 WML65604 WWH65604 Z131133 JV131140 TR131140 ADN131140 ANJ131140 AXF131140 BHB131140 BQX131140 CAT131140 CKP131140 CUL131140 DEH131140 DOD131140 DXZ131140 EHV131140 ERR131140 FBN131140 FLJ131140 FVF131140 GFB131140 GOX131140 GYT131140 HIP131140 HSL131140 ICH131140 IMD131140 IVZ131140 JFV131140 JPR131140 JZN131140 KJJ131140 KTF131140 LDB131140 LMX131140 LWT131140 MGP131140 MQL131140 NAH131140 NKD131140 NTZ131140 ODV131140 ONR131140 OXN131140 PHJ131140 PRF131140 QBB131140 QKX131140 QUT131140 REP131140 ROL131140 RYH131140 SID131140 SRZ131140 TBV131140 TLR131140 TVN131140 UFJ131140 UPF131140 UZB131140 VIX131140 VST131140 WCP131140 WML131140 WWH131140 Z196669 JV196676 TR196676 ADN196676 ANJ196676 AXF196676 BHB196676 BQX196676 CAT196676 CKP196676 CUL196676 DEH196676 DOD196676 DXZ196676 EHV196676 ERR196676 FBN196676 FLJ196676 FVF196676 GFB196676 GOX196676 GYT196676 HIP196676 HSL196676 ICH196676 IMD196676 IVZ196676 JFV196676 JPR196676 JZN196676 KJJ196676 KTF196676 LDB196676 LMX196676 LWT196676 MGP196676 MQL196676 NAH196676 NKD196676 NTZ196676 ODV196676 ONR196676 OXN196676 PHJ196676 PRF196676 QBB196676 QKX196676 QUT196676 REP196676 ROL196676 RYH196676 SID196676 SRZ196676 TBV196676 TLR196676 TVN196676 UFJ196676 UPF196676 UZB196676 VIX196676 VST196676 WCP196676 WML196676 WWH196676 Z262205 JV262212 TR262212 ADN262212 ANJ262212 AXF262212 BHB262212 BQX262212 CAT262212 CKP262212 CUL262212 DEH262212 DOD262212 DXZ262212 EHV262212 ERR262212 FBN262212 FLJ262212 FVF262212 GFB262212 GOX262212 GYT262212 HIP262212 HSL262212 ICH262212 IMD262212 IVZ262212 JFV262212 JPR262212 JZN262212 KJJ262212 KTF262212 LDB262212 LMX262212 LWT262212 MGP262212 MQL262212 NAH262212 NKD262212 NTZ262212 ODV262212 ONR262212 OXN262212 PHJ262212 PRF262212 QBB262212 QKX262212 QUT262212 REP262212 ROL262212 RYH262212 SID262212 SRZ262212 TBV262212 TLR262212 TVN262212 UFJ262212 UPF262212 UZB262212 VIX262212 VST262212 WCP262212 WML262212 WWH262212 Z327741 JV327748 TR327748 ADN327748 ANJ327748 AXF327748 BHB327748 BQX327748 CAT327748 CKP327748 CUL327748 DEH327748 DOD327748 DXZ327748 EHV327748 ERR327748 FBN327748 FLJ327748 FVF327748 GFB327748 GOX327748 GYT327748 HIP327748 HSL327748 ICH327748 IMD327748 IVZ327748 JFV327748 JPR327748 JZN327748 KJJ327748 KTF327748 LDB327748 LMX327748 LWT327748 MGP327748 MQL327748 NAH327748 NKD327748 NTZ327748 ODV327748 ONR327748 OXN327748 PHJ327748 PRF327748 QBB327748 QKX327748 QUT327748 REP327748 ROL327748 RYH327748 SID327748 SRZ327748 TBV327748 TLR327748 TVN327748 UFJ327748 UPF327748 UZB327748 VIX327748 VST327748 WCP327748 WML327748 WWH327748 Z393277 JV393284 TR393284 ADN393284 ANJ393284 AXF393284 BHB393284 BQX393284 CAT393284 CKP393284 CUL393284 DEH393284 DOD393284 DXZ393284 EHV393284 ERR393284 FBN393284 FLJ393284 FVF393284 GFB393284 GOX393284 GYT393284 HIP393284 HSL393284 ICH393284 IMD393284 IVZ393284 JFV393284 JPR393284 JZN393284 KJJ393284 KTF393284 LDB393284 LMX393284 LWT393284 MGP393284 MQL393284 NAH393284 NKD393284 NTZ393284 ODV393284 ONR393284 OXN393284 PHJ393284 PRF393284 QBB393284 QKX393284 QUT393284 REP393284 ROL393284 RYH393284 SID393284 SRZ393284 TBV393284 TLR393284 TVN393284 UFJ393284 UPF393284 UZB393284 VIX393284 VST393284 WCP393284 WML393284 WWH393284 Z458813 JV458820 TR458820 ADN458820 ANJ458820 AXF458820 BHB458820 BQX458820 CAT458820 CKP458820 CUL458820 DEH458820 DOD458820 DXZ458820 EHV458820 ERR458820 FBN458820 FLJ458820 FVF458820 GFB458820 GOX458820 GYT458820 HIP458820 HSL458820 ICH458820 IMD458820 IVZ458820 JFV458820 JPR458820 JZN458820 KJJ458820 KTF458820 LDB458820 LMX458820 LWT458820 MGP458820 MQL458820 NAH458820 NKD458820 NTZ458820 ODV458820 ONR458820 OXN458820 PHJ458820 PRF458820 QBB458820 QKX458820 QUT458820 REP458820 ROL458820 RYH458820 SID458820 SRZ458820 TBV458820 TLR458820 TVN458820 UFJ458820 UPF458820 UZB458820 VIX458820 VST458820 WCP458820 WML458820 WWH458820 Z524349 JV524356 TR524356 ADN524356 ANJ524356 AXF524356 BHB524356 BQX524356 CAT524356 CKP524356 CUL524356 DEH524356 DOD524356 DXZ524356 EHV524356 ERR524356 FBN524356 FLJ524356 FVF524356 GFB524356 GOX524356 GYT524356 HIP524356 HSL524356 ICH524356 IMD524356 IVZ524356 JFV524356 JPR524356 JZN524356 KJJ524356 KTF524356 LDB524356 LMX524356 LWT524356 MGP524356 MQL524356 NAH524356 NKD524356 NTZ524356 ODV524356 ONR524356 OXN524356 PHJ524356 PRF524356 QBB524356 QKX524356 QUT524356 REP524356 ROL524356 RYH524356 SID524356 SRZ524356 TBV524356 TLR524356 TVN524356 UFJ524356 UPF524356 UZB524356 VIX524356 VST524356 WCP524356 WML524356 WWH524356 Z589885 JV589892 TR589892 ADN589892 ANJ589892 AXF589892 BHB589892 BQX589892 CAT589892 CKP589892 CUL589892 DEH589892 DOD589892 DXZ589892 EHV589892 ERR589892 FBN589892 FLJ589892 FVF589892 GFB589892 GOX589892 GYT589892 HIP589892 HSL589892 ICH589892 IMD589892 IVZ589892 JFV589892 JPR589892 JZN589892 KJJ589892 KTF589892 LDB589892 LMX589892 LWT589892 MGP589892 MQL589892 NAH589892 NKD589892 NTZ589892 ODV589892 ONR589892 OXN589892 PHJ589892 PRF589892 QBB589892 QKX589892 QUT589892 REP589892 ROL589892 RYH589892 SID589892 SRZ589892 TBV589892 TLR589892 TVN589892 UFJ589892 UPF589892 UZB589892 VIX589892 VST589892 WCP589892 WML589892 WWH589892 Z655421 JV655428 TR655428 ADN655428 ANJ655428 AXF655428 BHB655428 BQX655428 CAT655428 CKP655428 CUL655428 DEH655428 DOD655428 DXZ655428 EHV655428 ERR655428 FBN655428 FLJ655428 FVF655428 GFB655428 GOX655428 GYT655428 HIP655428 HSL655428 ICH655428 IMD655428 IVZ655428 JFV655428 JPR655428 JZN655428 KJJ655428 KTF655428 LDB655428 LMX655428 LWT655428 MGP655428 MQL655428 NAH655428 NKD655428 NTZ655428 ODV655428 ONR655428 OXN655428 PHJ655428 PRF655428 QBB655428 QKX655428 QUT655428 REP655428 ROL655428 RYH655428 SID655428 SRZ655428 TBV655428 TLR655428 TVN655428 UFJ655428 UPF655428 UZB655428 VIX655428 VST655428 WCP655428 WML655428 WWH655428 Z720957 JV720964 TR720964 ADN720964 ANJ720964 AXF720964 BHB720964 BQX720964 CAT720964 CKP720964 CUL720964 DEH720964 DOD720964 DXZ720964 EHV720964 ERR720964 FBN720964 FLJ720964 FVF720964 GFB720964 GOX720964 GYT720964 HIP720964 HSL720964 ICH720964 IMD720964 IVZ720964 JFV720964 JPR720964 JZN720964 KJJ720964 KTF720964 LDB720964 LMX720964 LWT720964 MGP720964 MQL720964 NAH720964 NKD720964 NTZ720964 ODV720964 ONR720964 OXN720964 PHJ720964 PRF720964 QBB720964 QKX720964 QUT720964 REP720964 ROL720964 RYH720964 SID720964 SRZ720964 TBV720964 TLR720964 TVN720964 UFJ720964 UPF720964 UZB720964 VIX720964 VST720964 WCP720964 WML720964 WWH720964 Z786493 JV786500 TR786500 ADN786500 ANJ786500 AXF786500 BHB786500 BQX786500 CAT786500 CKP786500 CUL786500 DEH786500 DOD786500 DXZ786500 EHV786500 ERR786500 FBN786500 FLJ786500 FVF786500 GFB786500 GOX786500 GYT786500 HIP786500 HSL786500 ICH786500 IMD786500 IVZ786500 JFV786500 JPR786500 JZN786500 KJJ786500 KTF786500 LDB786500 LMX786500 LWT786500 MGP786500 MQL786500 NAH786500 NKD786500 NTZ786500 ODV786500 ONR786500 OXN786500 PHJ786500 PRF786500 QBB786500 QKX786500 QUT786500 REP786500 ROL786500 RYH786500 SID786500 SRZ786500 TBV786500 TLR786500 TVN786500 UFJ786500 UPF786500 UZB786500 VIX786500 VST786500 WCP786500 WML786500 WWH786500 Z852029 JV852036 TR852036 ADN852036 ANJ852036 AXF852036 BHB852036 BQX852036 CAT852036 CKP852036 CUL852036 DEH852036 DOD852036 DXZ852036 EHV852036 ERR852036 FBN852036 FLJ852036 FVF852036 GFB852036 GOX852036 GYT852036 HIP852036 HSL852036 ICH852036 IMD852036 IVZ852036 JFV852036 JPR852036 JZN852036 KJJ852036 KTF852036 LDB852036 LMX852036 LWT852036 MGP852036 MQL852036 NAH852036 NKD852036 NTZ852036 ODV852036 ONR852036 OXN852036 PHJ852036 PRF852036 QBB852036 QKX852036 QUT852036 REP852036 ROL852036 RYH852036 SID852036 SRZ852036 TBV852036 TLR852036 TVN852036 UFJ852036 UPF852036 UZB852036 VIX852036 VST852036 WCP852036 WML852036 WWH852036 Z917565 JV917572 TR917572 ADN917572 ANJ917572 AXF917572 BHB917572 BQX917572 CAT917572 CKP917572 CUL917572 DEH917572 DOD917572 DXZ917572 EHV917572 ERR917572 FBN917572 FLJ917572 FVF917572 GFB917572 GOX917572 GYT917572 HIP917572 HSL917572 ICH917572 IMD917572 IVZ917572 JFV917572 JPR917572 JZN917572 KJJ917572 KTF917572 LDB917572 LMX917572 LWT917572 MGP917572 MQL917572 NAH917572 NKD917572 NTZ917572 ODV917572 ONR917572 OXN917572 PHJ917572 PRF917572 QBB917572 QKX917572 QUT917572 REP917572 ROL917572 RYH917572 SID917572 SRZ917572 TBV917572 TLR917572 TVN917572 UFJ917572 UPF917572 UZB917572 VIX917572 VST917572 WCP917572 WML917572 WWH917572 Z983101 JV983108 TR983108 ADN983108 ANJ983108 AXF983108 BHB983108 BQX983108 CAT983108 CKP983108 CUL983108 DEH983108 DOD983108 DXZ983108 EHV983108 ERR983108 FBN983108 FLJ983108 FVF983108 GFB983108 GOX983108 GYT983108 HIP983108 HSL983108 ICH983108 IMD983108 IVZ983108 JFV983108 JPR983108 JZN983108 KJJ983108 KTF983108 LDB983108 LMX983108 LWT983108 MGP983108 MQL983108 NAH983108 NKD983108 NTZ983108 ODV983108 ONR983108 OXN983108 PHJ983108 PRF983108 QBB983108 QKX983108 QUT983108 REP983108 ROL983108 RYH983108 SID983108 SRZ983108 TBV983108 TLR983108 TVN983108 UFJ983108 UPF983108 UZB983108 VIX983108 VST983108 WCP983108 WML983108 WWH983108 VTR983108 AX65597 KT65604 UP65604 AEL65604 AOH65604 AYD65604 BHZ65604 BRV65604 CBR65604 CLN65604 CVJ65604 DFF65604 DPB65604 DYX65604 EIT65604 ESP65604 FCL65604 FMH65604 FWD65604 GFZ65604 GPV65604 GZR65604 HJN65604 HTJ65604 IDF65604 INB65604 IWX65604 JGT65604 JQP65604 KAL65604 KKH65604 KUD65604 LDZ65604 LNV65604 LXR65604 MHN65604 MRJ65604 NBF65604 NLB65604 NUX65604 OET65604 OOP65604 OYL65604 PIH65604 PSD65604 QBZ65604 QLV65604 QVR65604 RFN65604 RPJ65604 RZF65604 SJB65604 SSX65604 TCT65604 TMP65604 TWL65604 UGH65604 UQD65604 UZZ65604 VJV65604 VTR65604 WDN65604 WNJ65604 WXF65604 AX131133 KT131140 UP131140 AEL131140 AOH131140 AYD131140 BHZ131140 BRV131140 CBR131140 CLN131140 CVJ131140 DFF131140 DPB131140 DYX131140 EIT131140 ESP131140 FCL131140 FMH131140 FWD131140 GFZ131140 GPV131140 GZR131140 HJN131140 HTJ131140 IDF131140 INB131140 IWX131140 JGT131140 JQP131140 KAL131140 KKH131140 KUD131140 LDZ131140 LNV131140 LXR131140 MHN131140 MRJ131140 NBF131140 NLB131140 NUX131140 OET131140 OOP131140 OYL131140 PIH131140 PSD131140 QBZ131140 QLV131140 QVR131140 RFN131140 RPJ131140 RZF131140 SJB131140 SSX131140 TCT131140 TMP131140 TWL131140 UGH131140 UQD131140 UZZ131140 VJV131140 VTR131140 WDN131140 WNJ131140 WXF131140 AX196669 KT196676 UP196676 AEL196676 AOH196676 AYD196676 BHZ196676 BRV196676 CBR196676 CLN196676 CVJ196676 DFF196676 DPB196676 DYX196676 EIT196676 ESP196676 FCL196676 FMH196676 FWD196676 GFZ196676 GPV196676 GZR196676 HJN196676 HTJ196676 IDF196676 INB196676 IWX196676 JGT196676 JQP196676 KAL196676 KKH196676 KUD196676 LDZ196676 LNV196676 LXR196676 MHN196676 MRJ196676 NBF196676 NLB196676 NUX196676 OET196676 OOP196676 OYL196676 PIH196676 PSD196676 QBZ196676 QLV196676 QVR196676 RFN196676 RPJ196676 RZF196676 SJB196676 SSX196676 TCT196676 TMP196676 TWL196676 UGH196676 UQD196676 UZZ196676 VJV196676 VTR196676 WDN196676 WNJ196676 WXF196676 AX262205 KT262212 UP262212 AEL262212 AOH262212 AYD262212 BHZ262212 BRV262212 CBR262212 CLN262212 CVJ262212 DFF262212 DPB262212 DYX262212 EIT262212 ESP262212 FCL262212 FMH262212 FWD262212 GFZ262212 GPV262212 GZR262212 HJN262212 HTJ262212 IDF262212 INB262212 IWX262212 JGT262212 JQP262212 KAL262212 KKH262212 KUD262212 LDZ262212 LNV262212 LXR262212 MHN262212 MRJ262212 NBF262212 NLB262212 NUX262212 OET262212 OOP262212 OYL262212 PIH262212 PSD262212 QBZ262212 QLV262212 QVR262212 RFN262212 RPJ262212 RZF262212 SJB262212 SSX262212 TCT262212 TMP262212 TWL262212 UGH262212 UQD262212 UZZ262212 VJV262212 VTR262212 WDN262212 WNJ262212 WXF262212 AX327741 KT327748 UP327748 AEL327748 AOH327748 AYD327748 BHZ327748 BRV327748 CBR327748 CLN327748 CVJ327748 DFF327748 DPB327748 DYX327748 EIT327748 ESP327748 FCL327748 FMH327748 FWD327748 GFZ327748 GPV327748 GZR327748 HJN327748 HTJ327748 IDF327748 INB327748 IWX327748 JGT327748 JQP327748 KAL327748 KKH327748 KUD327748 LDZ327748 LNV327748 LXR327748 MHN327748 MRJ327748 NBF327748 NLB327748 NUX327748 OET327748 OOP327748 OYL327748 PIH327748 PSD327748 QBZ327748 QLV327748 QVR327748 RFN327748 RPJ327748 RZF327748 SJB327748 SSX327748 TCT327748 TMP327748 TWL327748 UGH327748 UQD327748 UZZ327748 VJV327748 VTR327748 WDN327748 WNJ327748 WXF327748 AX393277 KT393284 UP393284 AEL393284 AOH393284 AYD393284 BHZ393284 BRV393284 CBR393284 CLN393284 CVJ393284 DFF393284 DPB393284 DYX393284 EIT393284 ESP393284 FCL393284 FMH393284 FWD393284 GFZ393284 GPV393284 GZR393284 HJN393284 HTJ393284 IDF393284 INB393284 IWX393284 JGT393284 JQP393284 KAL393284 KKH393284 KUD393284 LDZ393284 LNV393284 LXR393284 MHN393284 MRJ393284 NBF393284 NLB393284 NUX393284 OET393284 OOP393284 OYL393284 PIH393284 PSD393284 QBZ393284 QLV393284 QVR393284 RFN393284 RPJ393284 RZF393284 SJB393284 SSX393284 TCT393284 TMP393284 TWL393284 UGH393284 UQD393284 UZZ393284 VJV393284 VTR393284 WDN393284 WNJ393284 WXF393284 AX458813 KT458820 UP458820 AEL458820 AOH458820 AYD458820 BHZ458820 BRV458820 CBR458820 CLN458820 CVJ458820 DFF458820 DPB458820 DYX458820 EIT458820 ESP458820 FCL458820 FMH458820 FWD458820 GFZ458820 GPV458820 GZR458820 HJN458820 HTJ458820 IDF458820 INB458820 IWX458820 JGT458820 JQP458820 KAL458820 KKH458820 KUD458820 LDZ458820 LNV458820 LXR458820 MHN458820 MRJ458820 NBF458820 NLB458820 NUX458820 OET458820 OOP458820 OYL458820 PIH458820 PSD458820 QBZ458820 QLV458820 QVR458820 RFN458820 RPJ458820 RZF458820 SJB458820 SSX458820 TCT458820 TMP458820 TWL458820 UGH458820 UQD458820 UZZ458820 VJV458820 VTR458820 WDN458820 WNJ458820 WXF458820 AX524349 KT524356 UP524356 AEL524356 AOH524356 AYD524356 BHZ524356 BRV524356 CBR524356 CLN524356 CVJ524356 DFF524356 DPB524356 DYX524356 EIT524356 ESP524356 FCL524356 FMH524356 FWD524356 GFZ524356 GPV524356 GZR524356 HJN524356 HTJ524356 IDF524356 INB524356 IWX524356 JGT524356 JQP524356 KAL524356 KKH524356 KUD524356 LDZ524356 LNV524356 LXR524356 MHN524356 MRJ524356 NBF524356 NLB524356 NUX524356 OET524356 OOP524356 OYL524356 PIH524356 PSD524356 QBZ524356 QLV524356 QVR524356 RFN524356 RPJ524356 RZF524356 SJB524356 SSX524356 TCT524356 TMP524356 TWL524356 UGH524356 UQD524356 UZZ524356 VJV524356 VTR524356 WDN524356 WNJ524356 WXF524356 AX589885 KT589892 UP589892 AEL589892 AOH589892 AYD589892 BHZ589892 BRV589892 CBR589892 CLN589892 CVJ589892 DFF589892 DPB589892 DYX589892 EIT589892 ESP589892 FCL589892 FMH589892 FWD589892 GFZ589892 GPV589892 GZR589892 HJN589892 HTJ589892 IDF589892 INB589892 IWX589892 JGT589892 JQP589892 KAL589892 KKH589892 KUD589892 LDZ589892 LNV589892 LXR589892 MHN589892 MRJ589892 NBF589892 NLB589892 NUX589892 OET589892 OOP589892 OYL589892 PIH589892 PSD589892 QBZ589892 QLV589892 QVR589892 RFN589892 RPJ589892 RZF589892 SJB589892 SSX589892 TCT589892 TMP589892 TWL589892 UGH589892 UQD589892 UZZ589892 VJV589892 VTR589892 WDN589892 WNJ589892 WXF589892 AX655421 KT655428 UP655428 AEL655428 AOH655428 AYD655428 BHZ655428 BRV655428 CBR655428 CLN655428 CVJ655428 DFF655428 DPB655428 DYX655428 EIT655428 ESP655428 FCL655428 FMH655428 FWD655428 GFZ655428 GPV655428 GZR655428 HJN655428 HTJ655428 IDF655428 INB655428 IWX655428 JGT655428 JQP655428 KAL655428 KKH655428 KUD655428 LDZ655428 LNV655428 LXR655428 MHN655428 MRJ655428 NBF655428 NLB655428 NUX655428 OET655428 OOP655428 OYL655428 PIH655428 PSD655428 QBZ655428 QLV655428 QVR655428 RFN655428 RPJ655428 RZF655428 SJB655428 SSX655428 TCT655428 TMP655428 TWL655428 UGH655428 UQD655428 UZZ655428 VJV655428 VTR655428 WDN655428 WNJ655428 WXF655428 AX720957 KT720964 UP720964 AEL720964 AOH720964 AYD720964 BHZ720964 BRV720964 CBR720964 CLN720964 CVJ720964 DFF720964 DPB720964 DYX720964 EIT720964 ESP720964 FCL720964 FMH720964 FWD720964 GFZ720964 GPV720964 GZR720964 HJN720964 HTJ720964 IDF720964 INB720964 IWX720964 JGT720964 JQP720964 KAL720964 KKH720964 KUD720964 LDZ720964 LNV720964 LXR720964 MHN720964 MRJ720964 NBF720964 NLB720964 NUX720964 OET720964 OOP720964 OYL720964 PIH720964 PSD720964 QBZ720964 QLV720964 QVR720964 RFN720964 RPJ720964 RZF720964 SJB720964 SSX720964 TCT720964 TMP720964 TWL720964 UGH720964 UQD720964 UZZ720964 VJV720964 VTR720964 WDN720964 WNJ720964 WXF720964 AX786493 KT786500 UP786500 AEL786500 AOH786500 AYD786500 BHZ786500 BRV786500 CBR786500 CLN786500 CVJ786500 DFF786500 DPB786500 DYX786500 EIT786500 ESP786500 FCL786500 FMH786500 FWD786500 GFZ786500 GPV786500 GZR786500 HJN786500 HTJ786500 IDF786500 INB786500 IWX786500 JGT786500 JQP786500 KAL786500 KKH786500 KUD786500 LDZ786500 LNV786500 LXR786500 MHN786500 MRJ786500 NBF786500 NLB786500 NUX786500 OET786500 OOP786500 OYL786500 PIH786500 PSD786500 QBZ786500 QLV786500 QVR786500 RFN786500 RPJ786500 RZF786500 SJB786500 SSX786500 TCT786500 TMP786500 TWL786500 UGH786500 UQD786500 UZZ786500 VJV786500 VTR786500 WDN786500 WNJ786500 WXF786500 AX852029 KT852036 UP852036 AEL852036 AOH852036 AYD852036 BHZ852036 BRV852036 CBR852036 CLN852036 CVJ852036 DFF852036 DPB852036 DYX852036 EIT852036 ESP852036 FCL852036 FMH852036 FWD852036 GFZ852036 GPV852036 GZR852036 HJN852036 HTJ852036 IDF852036 INB852036 IWX852036 JGT852036 JQP852036 KAL852036 KKH852036 KUD852036 LDZ852036 LNV852036 LXR852036 MHN852036 MRJ852036 NBF852036 NLB852036 NUX852036 OET852036 OOP852036 OYL852036 PIH852036 PSD852036 QBZ852036 QLV852036 QVR852036 RFN852036 RPJ852036 RZF852036 SJB852036 SSX852036 TCT852036 TMP852036 TWL852036 UGH852036 UQD852036 UZZ852036 VJV852036 VTR852036 WDN852036 WNJ852036 WXF852036 AX917565 KT917572 UP917572 AEL917572 AOH917572 AYD917572 BHZ917572 BRV917572 CBR917572 CLN917572 CVJ917572 DFF917572 DPB917572 DYX917572 EIT917572 ESP917572 FCL917572 FMH917572 FWD917572 GFZ917572 GPV917572 GZR917572 HJN917572 HTJ917572 IDF917572 INB917572 IWX917572 JGT917572 JQP917572 KAL917572 KKH917572 KUD917572 LDZ917572 LNV917572 LXR917572 MHN917572 MRJ917572 NBF917572 NLB917572 NUX917572 OET917572 OOP917572 OYL917572 PIH917572 PSD917572 QBZ917572 QLV917572 QVR917572 RFN917572 RPJ917572 RZF917572 SJB917572 SSX917572 TCT917572 TMP917572 TWL917572 UGH917572 UQD917572 UZZ917572 VJV917572 VTR917572 WDN917572 WNJ917572 WXF917572 AX983101 KT983108 UP983108 AEL983108 AOH983108 AYD983108 BHZ983108 BRV983108 CBR983108 CLN983108 CVJ983108 DFF983108 DPB983108 DYX983108 EIT983108 ESP983108 FCL983108 FMH983108 FWD983108 GFZ983108 GPV983108 GZR983108 HJN983108 HTJ983108 IDF983108 INB983108 IWX983108 JGT983108 JQP983108 KAL983108 KKH983108 KUD983108 LDZ983108 LNV983108 LXR983108 MHN983108 MRJ983108 NBF983108 NLB983108 NUX983108 OET983108 OOP983108 OYL983108 PIH983108 PSD983108 QBZ983108 QLV983108 QVR983108 RFN983108 RPJ983108 RZF983108 SJB983108 SSX983108 TCT983108 TMP983108 TWL983108 UGH983108 UQD983108 UZZ983108 VJV983108" xr:uid="{00000000-0002-0000-1800-000002000000}">
      <formula1>"男,女"</formula1>
    </dataValidation>
    <dataValidation type="list" allowBlank="1" showInputMessage="1" showErrorMessage="1" sqref="WVS983049:WVW983050 JG14:JK15 TC14:TG15 ACY14:ADC15 AMU14:AMY15 AWQ14:AWU15 BGM14:BGQ15 BQI14:BQM15 CAE14:CAI15 CKA14:CKE15 CTW14:CUA15 DDS14:DDW15 DNO14:DNS15 DXK14:DXO15 EHG14:EHK15 ERC14:ERG15 FAY14:FBC15 FKU14:FKY15 FUQ14:FUU15 GEM14:GEQ15 GOI14:GOM15 GYE14:GYI15 HIA14:HIE15 HRW14:HSA15 IBS14:IBW15 ILO14:ILS15 IVK14:IVO15 JFG14:JFK15 JPC14:JPG15 JYY14:JZC15 KIU14:KIY15 KSQ14:KSU15 LCM14:LCQ15 LMI14:LMM15 LWE14:LWI15 MGA14:MGE15 MPW14:MQA15 MZS14:MZW15 NJO14:NJS15 NTK14:NTO15 ODG14:ODK15 ONC14:ONG15 OWY14:OXC15 PGU14:PGY15 PQQ14:PQU15 QAM14:QAQ15 QKI14:QKM15 QUE14:QUI15 REA14:REE15 RNW14:ROA15 RXS14:RXW15 SHO14:SHS15 SRK14:SRO15 TBG14:TBK15 TLC14:TLG15 TUY14:TVC15 UEU14:UEY15 UOQ14:UOU15 UYM14:UYQ15 VII14:VIM15 VSE14:VSI15 WCA14:WCE15 WLW14:WMA15 WVS14:WVW15 JG65545:JK65546 TC65545:TG65546 ACY65545:ADC65546 AMU65545:AMY65546 AWQ65545:AWU65546 BGM65545:BGQ65546 BQI65545:BQM65546 CAE65545:CAI65546 CKA65545:CKE65546 CTW65545:CUA65546 DDS65545:DDW65546 DNO65545:DNS65546 DXK65545:DXO65546 EHG65545:EHK65546 ERC65545:ERG65546 FAY65545:FBC65546 FKU65545:FKY65546 FUQ65545:FUU65546 GEM65545:GEQ65546 GOI65545:GOM65546 GYE65545:GYI65546 HIA65545:HIE65546 HRW65545:HSA65546 IBS65545:IBW65546 ILO65545:ILS65546 IVK65545:IVO65546 JFG65545:JFK65546 JPC65545:JPG65546 JYY65545:JZC65546 KIU65545:KIY65546 KSQ65545:KSU65546 LCM65545:LCQ65546 LMI65545:LMM65546 LWE65545:LWI65546 MGA65545:MGE65546 MPW65545:MQA65546 MZS65545:MZW65546 NJO65545:NJS65546 NTK65545:NTO65546 ODG65545:ODK65546 ONC65545:ONG65546 OWY65545:OXC65546 PGU65545:PGY65546 PQQ65545:PQU65546 QAM65545:QAQ65546 QKI65545:QKM65546 QUE65545:QUI65546 REA65545:REE65546 RNW65545:ROA65546 RXS65545:RXW65546 SHO65545:SHS65546 SRK65545:SRO65546 TBG65545:TBK65546 TLC65545:TLG65546 TUY65545:TVC65546 UEU65545:UEY65546 UOQ65545:UOU65546 UYM65545:UYQ65546 VII65545:VIM65546 VSE65545:VSI65546 WCA65545:WCE65546 WLW65545:WMA65546 WVS65545:WVW65546 JG131081:JK131082 TC131081:TG131082 ACY131081:ADC131082 AMU131081:AMY131082 AWQ131081:AWU131082 BGM131081:BGQ131082 BQI131081:BQM131082 CAE131081:CAI131082 CKA131081:CKE131082 CTW131081:CUA131082 DDS131081:DDW131082 DNO131081:DNS131082 DXK131081:DXO131082 EHG131081:EHK131082 ERC131081:ERG131082 FAY131081:FBC131082 FKU131081:FKY131082 FUQ131081:FUU131082 GEM131081:GEQ131082 GOI131081:GOM131082 GYE131081:GYI131082 HIA131081:HIE131082 HRW131081:HSA131082 IBS131081:IBW131082 ILO131081:ILS131082 IVK131081:IVO131082 JFG131081:JFK131082 JPC131081:JPG131082 JYY131081:JZC131082 KIU131081:KIY131082 KSQ131081:KSU131082 LCM131081:LCQ131082 LMI131081:LMM131082 LWE131081:LWI131082 MGA131081:MGE131082 MPW131081:MQA131082 MZS131081:MZW131082 NJO131081:NJS131082 NTK131081:NTO131082 ODG131081:ODK131082 ONC131081:ONG131082 OWY131081:OXC131082 PGU131081:PGY131082 PQQ131081:PQU131082 QAM131081:QAQ131082 QKI131081:QKM131082 QUE131081:QUI131082 REA131081:REE131082 RNW131081:ROA131082 RXS131081:RXW131082 SHO131081:SHS131082 SRK131081:SRO131082 TBG131081:TBK131082 TLC131081:TLG131082 TUY131081:TVC131082 UEU131081:UEY131082 UOQ131081:UOU131082 UYM131081:UYQ131082 VII131081:VIM131082 VSE131081:VSI131082 WCA131081:WCE131082 WLW131081:WMA131082 WVS131081:WVW131082 JG196617:JK196618 TC196617:TG196618 ACY196617:ADC196618 AMU196617:AMY196618 AWQ196617:AWU196618 BGM196617:BGQ196618 BQI196617:BQM196618 CAE196617:CAI196618 CKA196617:CKE196618 CTW196617:CUA196618 DDS196617:DDW196618 DNO196617:DNS196618 DXK196617:DXO196618 EHG196617:EHK196618 ERC196617:ERG196618 FAY196617:FBC196618 FKU196617:FKY196618 FUQ196617:FUU196618 GEM196617:GEQ196618 GOI196617:GOM196618 GYE196617:GYI196618 HIA196617:HIE196618 HRW196617:HSA196618 IBS196617:IBW196618 ILO196617:ILS196618 IVK196617:IVO196618 JFG196617:JFK196618 JPC196617:JPG196618 JYY196617:JZC196618 KIU196617:KIY196618 KSQ196617:KSU196618 LCM196617:LCQ196618 LMI196617:LMM196618 LWE196617:LWI196618 MGA196617:MGE196618 MPW196617:MQA196618 MZS196617:MZW196618 NJO196617:NJS196618 NTK196617:NTO196618 ODG196617:ODK196618 ONC196617:ONG196618 OWY196617:OXC196618 PGU196617:PGY196618 PQQ196617:PQU196618 QAM196617:QAQ196618 QKI196617:QKM196618 QUE196617:QUI196618 REA196617:REE196618 RNW196617:ROA196618 RXS196617:RXW196618 SHO196617:SHS196618 SRK196617:SRO196618 TBG196617:TBK196618 TLC196617:TLG196618 TUY196617:TVC196618 UEU196617:UEY196618 UOQ196617:UOU196618 UYM196617:UYQ196618 VII196617:VIM196618 VSE196617:VSI196618 WCA196617:WCE196618 WLW196617:WMA196618 WVS196617:WVW196618 JG262153:JK262154 TC262153:TG262154 ACY262153:ADC262154 AMU262153:AMY262154 AWQ262153:AWU262154 BGM262153:BGQ262154 BQI262153:BQM262154 CAE262153:CAI262154 CKA262153:CKE262154 CTW262153:CUA262154 DDS262153:DDW262154 DNO262153:DNS262154 DXK262153:DXO262154 EHG262153:EHK262154 ERC262153:ERG262154 FAY262153:FBC262154 FKU262153:FKY262154 FUQ262153:FUU262154 GEM262153:GEQ262154 GOI262153:GOM262154 GYE262153:GYI262154 HIA262153:HIE262154 HRW262153:HSA262154 IBS262153:IBW262154 ILO262153:ILS262154 IVK262153:IVO262154 JFG262153:JFK262154 JPC262153:JPG262154 JYY262153:JZC262154 KIU262153:KIY262154 KSQ262153:KSU262154 LCM262153:LCQ262154 LMI262153:LMM262154 LWE262153:LWI262154 MGA262153:MGE262154 MPW262153:MQA262154 MZS262153:MZW262154 NJO262153:NJS262154 NTK262153:NTO262154 ODG262153:ODK262154 ONC262153:ONG262154 OWY262153:OXC262154 PGU262153:PGY262154 PQQ262153:PQU262154 QAM262153:QAQ262154 QKI262153:QKM262154 QUE262153:QUI262154 REA262153:REE262154 RNW262153:ROA262154 RXS262153:RXW262154 SHO262153:SHS262154 SRK262153:SRO262154 TBG262153:TBK262154 TLC262153:TLG262154 TUY262153:TVC262154 UEU262153:UEY262154 UOQ262153:UOU262154 UYM262153:UYQ262154 VII262153:VIM262154 VSE262153:VSI262154 WCA262153:WCE262154 WLW262153:WMA262154 WVS262153:WVW262154 JG327689:JK327690 TC327689:TG327690 ACY327689:ADC327690 AMU327689:AMY327690 AWQ327689:AWU327690 BGM327689:BGQ327690 BQI327689:BQM327690 CAE327689:CAI327690 CKA327689:CKE327690 CTW327689:CUA327690 DDS327689:DDW327690 DNO327689:DNS327690 DXK327689:DXO327690 EHG327689:EHK327690 ERC327689:ERG327690 FAY327689:FBC327690 FKU327689:FKY327690 FUQ327689:FUU327690 GEM327689:GEQ327690 GOI327689:GOM327690 GYE327689:GYI327690 HIA327689:HIE327690 HRW327689:HSA327690 IBS327689:IBW327690 ILO327689:ILS327690 IVK327689:IVO327690 JFG327689:JFK327690 JPC327689:JPG327690 JYY327689:JZC327690 KIU327689:KIY327690 KSQ327689:KSU327690 LCM327689:LCQ327690 LMI327689:LMM327690 LWE327689:LWI327690 MGA327689:MGE327690 MPW327689:MQA327690 MZS327689:MZW327690 NJO327689:NJS327690 NTK327689:NTO327690 ODG327689:ODK327690 ONC327689:ONG327690 OWY327689:OXC327690 PGU327689:PGY327690 PQQ327689:PQU327690 QAM327689:QAQ327690 QKI327689:QKM327690 QUE327689:QUI327690 REA327689:REE327690 RNW327689:ROA327690 RXS327689:RXW327690 SHO327689:SHS327690 SRK327689:SRO327690 TBG327689:TBK327690 TLC327689:TLG327690 TUY327689:TVC327690 UEU327689:UEY327690 UOQ327689:UOU327690 UYM327689:UYQ327690 VII327689:VIM327690 VSE327689:VSI327690 WCA327689:WCE327690 WLW327689:WMA327690 WVS327689:WVW327690 JG393225:JK393226 TC393225:TG393226 ACY393225:ADC393226 AMU393225:AMY393226 AWQ393225:AWU393226 BGM393225:BGQ393226 BQI393225:BQM393226 CAE393225:CAI393226 CKA393225:CKE393226 CTW393225:CUA393226 DDS393225:DDW393226 DNO393225:DNS393226 DXK393225:DXO393226 EHG393225:EHK393226 ERC393225:ERG393226 FAY393225:FBC393226 FKU393225:FKY393226 FUQ393225:FUU393226 GEM393225:GEQ393226 GOI393225:GOM393226 GYE393225:GYI393226 HIA393225:HIE393226 HRW393225:HSA393226 IBS393225:IBW393226 ILO393225:ILS393226 IVK393225:IVO393226 JFG393225:JFK393226 JPC393225:JPG393226 JYY393225:JZC393226 KIU393225:KIY393226 KSQ393225:KSU393226 LCM393225:LCQ393226 LMI393225:LMM393226 LWE393225:LWI393226 MGA393225:MGE393226 MPW393225:MQA393226 MZS393225:MZW393226 NJO393225:NJS393226 NTK393225:NTO393226 ODG393225:ODK393226 ONC393225:ONG393226 OWY393225:OXC393226 PGU393225:PGY393226 PQQ393225:PQU393226 QAM393225:QAQ393226 QKI393225:QKM393226 QUE393225:QUI393226 REA393225:REE393226 RNW393225:ROA393226 RXS393225:RXW393226 SHO393225:SHS393226 SRK393225:SRO393226 TBG393225:TBK393226 TLC393225:TLG393226 TUY393225:TVC393226 UEU393225:UEY393226 UOQ393225:UOU393226 UYM393225:UYQ393226 VII393225:VIM393226 VSE393225:VSI393226 WCA393225:WCE393226 WLW393225:WMA393226 WVS393225:WVW393226 JG458761:JK458762 TC458761:TG458762 ACY458761:ADC458762 AMU458761:AMY458762 AWQ458761:AWU458762 BGM458761:BGQ458762 BQI458761:BQM458762 CAE458761:CAI458762 CKA458761:CKE458762 CTW458761:CUA458762 DDS458761:DDW458762 DNO458761:DNS458762 DXK458761:DXO458762 EHG458761:EHK458762 ERC458761:ERG458762 FAY458761:FBC458762 FKU458761:FKY458762 FUQ458761:FUU458762 GEM458761:GEQ458762 GOI458761:GOM458762 GYE458761:GYI458762 HIA458761:HIE458762 HRW458761:HSA458762 IBS458761:IBW458762 ILO458761:ILS458762 IVK458761:IVO458762 JFG458761:JFK458762 JPC458761:JPG458762 JYY458761:JZC458762 KIU458761:KIY458762 KSQ458761:KSU458762 LCM458761:LCQ458762 LMI458761:LMM458762 LWE458761:LWI458762 MGA458761:MGE458762 MPW458761:MQA458762 MZS458761:MZW458762 NJO458761:NJS458762 NTK458761:NTO458762 ODG458761:ODK458762 ONC458761:ONG458762 OWY458761:OXC458762 PGU458761:PGY458762 PQQ458761:PQU458762 QAM458761:QAQ458762 QKI458761:QKM458762 QUE458761:QUI458762 REA458761:REE458762 RNW458761:ROA458762 RXS458761:RXW458762 SHO458761:SHS458762 SRK458761:SRO458762 TBG458761:TBK458762 TLC458761:TLG458762 TUY458761:TVC458762 UEU458761:UEY458762 UOQ458761:UOU458762 UYM458761:UYQ458762 VII458761:VIM458762 VSE458761:VSI458762 WCA458761:WCE458762 WLW458761:WMA458762 WVS458761:WVW458762 JG524297:JK524298 TC524297:TG524298 ACY524297:ADC524298 AMU524297:AMY524298 AWQ524297:AWU524298 BGM524297:BGQ524298 BQI524297:BQM524298 CAE524297:CAI524298 CKA524297:CKE524298 CTW524297:CUA524298 DDS524297:DDW524298 DNO524297:DNS524298 DXK524297:DXO524298 EHG524297:EHK524298 ERC524297:ERG524298 FAY524297:FBC524298 FKU524297:FKY524298 FUQ524297:FUU524298 GEM524297:GEQ524298 GOI524297:GOM524298 GYE524297:GYI524298 HIA524297:HIE524298 HRW524297:HSA524298 IBS524297:IBW524298 ILO524297:ILS524298 IVK524297:IVO524298 JFG524297:JFK524298 JPC524297:JPG524298 JYY524297:JZC524298 KIU524297:KIY524298 KSQ524297:KSU524298 LCM524297:LCQ524298 LMI524297:LMM524298 LWE524297:LWI524298 MGA524297:MGE524298 MPW524297:MQA524298 MZS524297:MZW524298 NJO524297:NJS524298 NTK524297:NTO524298 ODG524297:ODK524298 ONC524297:ONG524298 OWY524297:OXC524298 PGU524297:PGY524298 PQQ524297:PQU524298 QAM524297:QAQ524298 QKI524297:QKM524298 QUE524297:QUI524298 REA524297:REE524298 RNW524297:ROA524298 RXS524297:RXW524298 SHO524297:SHS524298 SRK524297:SRO524298 TBG524297:TBK524298 TLC524297:TLG524298 TUY524297:TVC524298 UEU524297:UEY524298 UOQ524297:UOU524298 UYM524297:UYQ524298 VII524297:VIM524298 VSE524297:VSI524298 WCA524297:WCE524298 WLW524297:WMA524298 WVS524297:WVW524298 JG589833:JK589834 TC589833:TG589834 ACY589833:ADC589834 AMU589833:AMY589834 AWQ589833:AWU589834 BGM589833:BGQ589834 BQI589833:BQM589834 CAE589833:CAI589834 CKA589833:CKE589834 CTW589833:CUA589834 DDS589833:DDW589834 DNO589833:DNS589834 DXK589833:DXO589834 EHG589833:EHK589834 ERC589833:ERG589834 FAY589833:FBC589834 FKU589833:FKY589834 FUQ589833:FUU589834 GEM589833:GEQ589834 GOI589833:GOM589834 GYE589833:GYI589834 HIA589833:HIE589834 HRW589833:HSA589834 IBS589833:IBW589834 ILO589833:ILS589834 IVK589833:IVO589834 JFG589833:JFK589834 JPC589833:JPG589834 JYY589833:JZC589834 KIU589833:KIY589834 KSQ589833:KSU589834 LCM589833:LCQ589834 LMI589833:LMM589834 LWE589833:LWI589834 MGA589833:MGE589834 MPW589833:MQA589834 MZS589833:MZW589834 NJO589833:NJS589834 NTK589833:NTO589834 ODG589833:ODK589834 ONC589833:ONG589834 OWY589833:OXC589834 PGU589833:PGY589834 PQQ589833:PQU589834 QAM589833:QAQ589834 QKI589833:QKM589834 QUE589833:QUI589834 REA589833:REE589834 RNW589833:ROA589834 RXS589833:RXW589834 SHO589833:SHS589834 SRK589833:SRO589834 TBG589833:TBK589834 TLC589833:TLG589834 TUY589833:TVC589834 UEU589833:UEY589834 UOQ589833:UOU589834 UYM589833:UYQ589834 VII589833:VIM589834 VSE589833:VSI589834 WCA589833:WCE589834 WLW589833:WMA589834 WVS589833:WVW589834 JG655369:JK655370 TC655369:TG655370 ACY655369:ADC655370 AMU655369:AMY655370 AWQ655369:AWU655370 BGM655369:BGQ655370 BQI655369:BQM655370 CAE655369:CAI655370 CKA655369:CKE655370 CTW655369:CUA655370 DDS655369:DDW655370 DNO655369:DNS655370 DXK655369:DXO655370 EHG655369:EHK655370 ERC655369:ERG655370 FAY655369:FBC655370 FKU655369:FKY655370 FUQ655369:FUU655370 GEM655369:GEQ655370 GOI655369:GOM655370 GYE655369:GYI655370 HIA655369:HIE655370 HRW655369:HSA655370 IBS655369:IBW655370 ILO655369:ILS655370 IVK655369:IVO655370 JFG655369:JFK655370 JPC655369:JPG655370 JYY655369:JZC655370 KIU655369:KIY655370 KSQ655369:KSU655370 LCM655369:LCQ655370 LMI655369:LMM655370 LWE655369:LWI655370 MGA655369:MGE655370 MPW655369:MQA655370 MZS655369:MZW655370 NJO655369:NJS655370 NTK655369:NTO655370 ODG655369:ODK655370 ONC655369:ONG655370 OWY655369:OXC655370 PGU655369:PGY655370 PQQ655369:PQU655370 QAM655369:QAQ655370 QKI655369:QKM655370 QUE655369:QUI655370 REA655369:REE655370 RNW655369:ROA655370 RXS655369:RXW655370 SHO655369:SHS655370 SRK655369:SRO655370 TBG655369:TBK655370 TLC655369:TLG655370 TUY655369:TVC655370 UEU655369:UEY655370 UOQ655369:UOU655370 UYM655369:UYQ655370 VII655369:VIM655370 VSE655369:VSI655370 WCA655369:WCE655370 WLW655369:WMA655370 WVS655369:WVW655370 JG720905:JK720906 TC720905:TG720906 ACY720905:ADC720906 AMU720905:AMY720906 AWQ720905:AWU720906 BGM720905:BGQ720906 BQI720905:BQM720906 CAE720905:CAI720906 CKA720905:CKE720906 CTW720905:CUA720906 DDS720905:DDW720906 DNO720905:DNS720906 DXK720905:DXO720906 EHG720905:EHK720906 ERC720905:ERG720906 FAY720905:FBC720906 FKU720905:FKY720906 FUQ720905:FUU720906 GEM720905:GEQ720906 GOI720905:GOM720906 GYE720905:GYI720906 HIA720905:HIE720906 HRW720905:HSA720906 IBS720905:IBW720906 ILO720905:ILS720906 IVK720905:IVO720906 JFG720905:JFK720906 JPC720905:JPG720906 JYY720905:JZC720906 KIU720905:KIY720906 KSQ720905:KSU720906 LCM720905:LCQ720906 LMI720905:LMM720906 LWE720905:LWI720906 MGA720905:MGE720906 MPW720905:MQA720906 MZS720905:MZW720906 NJO720905:NJS720906 NTK720905:NTO720906 ODG720905:ODK720906 ONC720905:ONG720906 OWY720905:OXC720906 PGU720905:PGY720906 PQQ720905:PQU720906 QAM720905:QAQ720906 QKI720905:QKM720906 QUE720905:QUI720906 REA720905:REE720906 RNW720905:ROA720906 RXS720905:RXW720906 SHO720905:SHS720906 SRK720905:SRO720906 TBG720905:TBK720906 TLC720905:TLG720906 TUY720905:TVC720906 UEU720905:UEY720906 UOQ720905:UOU720906 UYM720905:UYQ720906 VII720905:VIM720906 VSE720905:VSI720906 WCA720905:WCE720906 WLW720905:WMA720906 WVS720905:WVW720906 JG786441:JK786442 TC786441:TG786442 ACY786441:ADC786442 AMU786441:AMY786442 AWQ786441:AWU786442 BGM786441:BGQ786442 BQI786441:BQM786442 CAE786441:CAI786442 CKA786441:CKE786442 CTW786441:CUA786442 DDS786441:DDW786442 DNO786441:DNS786442 DXK786441:DXO786442 EHG786441:EHK786442 ERC786441:ERG786442 FAY786441:FBC786442 FKU786441:FKY786442 FUQ786441:FUU786442 GEM786441:GEQ786442 GOI786441:GOM786442 GYE786441:GYI786442 HIA786441:HIE786442 HRW786441:HSA786442 IBS786441:IBW786442 ILO786441:ILS786442 IVK786441:IVO786442 JFG786441:JFK786442 JPC786441:JPG786442 JYY786441:JZC786442 KIU786441:KIY786442 KSQ786441:KSU786442 LCM786441:LCQ786442 LMI786441:LMM786442 LWE786441:LWI786442 MGA786441:MGE786442 MPW786441:MQA786442 MZS786441:MZW786442 NJO786441:NJS786442 NTK786441:NTO786442 ODG786441:ODK786442 ONC786441:ONG786442 OWY786441:OXC786442 PGU786441:PGY786442 PQQ786441:PQU786442 QAM786441:QAQ786442 QKI786441:QKM786442 QUE786441:QUI786442 REA786441:REE786442 RNW786441:ROA786442 RXS786441:RXW786442 SHO786441:SHS786442 SRK786441:SRO786442 TBG786441:TBK786442 TLC786441:TLG786442 TUY786441:TVC786442 UEU786441:UEY786442 UOQ786441:UOU786442 UYM786441:UYQ786442 VII786441:VIM786442 VSE786441:VSI786442 WCA786441:WCE786442 WLW786441:WMA786442 WVS786441:WVW786442 JG851977:JK851978 TC851977:TG851978 ACY851977:ADC851978 AMU851977:AMY851978 AWQ851977:AWU851978 BGM851977:BGQ851978 BQI851977:BQM851978 CAE851977:CAI851978 CKA851977:CKE851978 CTW851977:CUA851978 DDS851977:DDW851978 DNO851977:DNS851978 DXK851977:DXO851978 EHG851977:EHK851978 ERC851977:ERG851978 FAY851977:FBC851978 FKU851977:FKY851978 FUQ851977:FUU851978 GEM851977:GEQ851978 GOI851977:GOM851978 GYE851977:GYI851978 HIA851977:HIE851978 HRW851977:HSA851978 IBS851977:IBW851978 ILO851977:ILS851978 IVK851977:IVO851978 JFG851977:JFK851978 JPC851977:JPG851978 JYY851977:JZC851978 KIU851977:KIY851978 KSQ851977:KSU851978 LCM851977:LCQ851978 LMI851977:LMM851978 LWE851977:LWI851978 MGA851977:MGE851978 MPW851977:MQA851978 MZS851977:MZW851978 NJO851977:NJS851978 NTK851977:NTO851978 ODG851977:ODK851978 ONC851977:ONG851978 OWY851977:OXC851978 PGU851977:PGY851978 PQQ851977:PQU851978 QAM851977:QAQ851978 QKI851977:QKM851978 QUE851977:QUI851978 REA851977:REE851978 RNW851977:ROA851978 RXS851977:RXW851978 SHO851977:SHS851978 SRK851977:SRO851978 TBG851977:TBK851978 TLC851977:TLG851978 TUY851977:TVC851978 UEU851977:UEY851978 UOQ851977:UOU851978 UYM851977:UYQ851978 VII851977:VIM851978 VSE851977:VSI851978 WCA851977:WCE851978 WLW851977:WMA851978 WVS851977:WVW851978 JG917513:JK917514 TC917513:TG917514 ACY917513:ADC917514 AMU917513:AMY917514 AWQ917513:AWU917514 BGM917513:BGQ917514 BQI917513:BQM917514 CAE917513:CAI917514 CKA917513:CKE917514 CTW917513:CUA917514 DDS917513:DDW917514 DNO917513:DNS917514 DXK917513:DXO917514 EHG917513:EHK917514 ERC917513:ERG917514 FAY917513:FBC917514 FKU917513:FKY917514 FUQ917513:FUU917514 GEM917513:GEQ917514 GOI917513:GOM917514 GYE917513:GYI917514 HIA917513:HIE917514 HRW917513:HSA917514 IBS917513:IBW917514 ILO917513:ILS917514 IVK917513:IVO917514 JFG917513:JFK917514 JPC917513:JPG917514 JYY917513:JZC917514 KIU917513:KIY917514 KSQ917513:KSU917514 LCM917513:LCQ917514 LMI917513:LMM917514 LWE917513:LWI917514 MGA917513:MGE917514 MPW917513:MQA917514 MZS917513:MZW917514 NJO917513:NJS917514 NTK917513:NTO917514 ODG917513:ODK917514 ONC917513:ONG917514 OWY917513:OXC917514 PGU917513:PGY917514 PQQ917513:PQU917514 QAM917513:QAQ917514 QKI917513:QKM917514 QUE917513:QUI917514 REA917513:REE917514 RNW917513:ROA917514 RXS917513:RXW917514 SHO917513:SHS917514 SRK917513:SRO917514 TBG917513:TBK917514 TLC917513:TLG917514 TUY917513:TVC917514 UEU917513:UEY917514 UOQ917513:UOU917514 UYM917513:UYQ917514 VII917513:VIM917514 VSE917513:VSI917514 WCA917513:WCE917514 WLW917513:WMA917514 WVS917513:WVW917514 JG983049:JK983050 TC983049:TG983050 ACY983049:ADC983050 AMU983049:AMY983050 AWQ983049:AWU983050 BGM983049:BGQ983050 BQI983049:BQM983050 CAE983049:CAI983050 CKA983049:CKE983050 CTW983049:CUA983050 DDS983049:DDW983050 DNO983049:DNS983050 DXK983049:DXO983050 EHG983049:EHK983050 ERC983049:ERG983050 FAY983049:FBC983050 FKU983049:FKY983050 FUQ983049:FUU983050 GEM983049:GEQ983050 GOI983049:GOM983050 GYE983049:GYI983050 HIA983049:HIE983050 HRW983049:HSA983050 IBS983049:IBW983050 ILO983049:ILS983050 IVK983049:IVO983050 JFG983049:JFK983050 JPC983049:JPG983050 JYY983049:JZC983050 KIU983049:KIY983050 KSQ983049:KSU983050 LCM983049:LCQ983050 LMI983049:LMM983050 LWE983049:LWI983050 MGA983049:MGE983050 MPW983049:MQA983050 MZS983049:MZW983050 NJO983049:NJS983050 NTK983049:NTO983050 ODG983049:ODK983050 ONC983049:ONG983050 OWY983049:OXC983050 PGU983049:PGY983050 PQQ983049:PQU983050 QAM983049:QAQ983050 QKI983049:QKM983050 QUE983049:QUI983050 REA983049:REE983050 RNW983049:ROA983050 RXS983049:RXW983050 SHO983049:SHS983050 SRK983049:SRO983050 TBG983049:TBK983050 TLC983049:TLG983050 TUY983049:TVC983050 UEU983049:UEY983050 UOQ983049:UOU983050 UYM983049:UYQ983050 VII983049:VIM983050 VSE983049:VSI983050 WCA983049:WCE983050 WLW983049:WMA983050 N983048:N983049 K983049:M983050 O983049:O983050 N917512:N917513 K917513:M917514 O917513:O917514 N851976:N851977 K851977:M851978 O851977:O851978 N786440:N786441 K786441:M786442 O786441:O786442 N720904:N720905 K720905:M720906 O720905:O720906 N655368:N655369 K655369:M655370 O655369:O655370 N589832:N589833 K589833:M589834 O589833:O589834 N524296:N524297 K524297:M524298 O524297:O524298 N458760:N458761 K458761:M458762 O458761:O458762 N393224:N393225 K393225:M393226 O393225:O393226 N327688:N327689 K327689:M327690 O327689:O327690 N262152:N262153 K262153:M262154 O262153:O262154 N196616:N196617 K196617:M196618 O196617:O196618 N131080:N131081 K131081:M131082 O131081:O131082 N65544:N65545 K65545:M65546 O65545:O65546" xr:uid="{00000000-0002-0000-1800-000003000000}">
      <formula1>$BC$1:$BC$50</formula1>
    </dataValidation>
    <dataValidation type="list" allowBlank="1" showInputMessage="1" showErrorMessage="1" sqref="WLR98305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VN98305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VRZ983054 IW19:IX20 SS19:ST20 ACO19:ACP20 AMK19:AML20 AWG19:AWH20 BGC19:BGD20 BPY19:BPZ20 BZU19:BZV20 CJQ19:CJR20 CTM19:CTN20 DDI19:DDJ20 DNE19:DNF20 DXA19:DXB20 EGW19:EGX20 EQS19:EQT20 FAO19:FAP20 FKK19:FKL20 FUG19:FUH20 GEC19:GED20 GNY19:GNZ20 GXU19:GXV20 HHQ19:HHR20 HRM19:HRN20 IBI19:IBJ20 ILE19:ILF20 IVA19:IVB20 JEW19:JEX20 JOS19:JOT20 JYO19:JYP20 KIK19:KIL20 KSG19:KSH20 LCC19:LCD20 LLY19:LLZ20 LVU19:LVV20 MFQ19:MFR20 MPM19:MPN20 MZI19:MZJ20 NJE19:NJF20 NTA19:NTB20 OCW19:OCX20 OMS19:OMT20 OWO19:OWP20 PGK19:PGL20 PQG19:PQH20 QAC19:QAD20 QJY19:QJZ20 QTU19:QTV20 RDQ19:RDR20 RNM19:RNN20 RXI19:RXJ20 SHE19:SHF20 SRA19:SRB20 TAW19:TAX20 TKS19:TKT20 TUO19:TUP20 UEK19:UEL20 UOG19:UOH20 UYC19:UYD20 VHY19:VHZ20 VRU19:VRV20 WBQ19:WBR20 WLM19:WLN20 WVI19:WVJ20 A65550:B65551 IW65550:IX65551 SS65550:ST65551 ACO65550:ACP65551 AMK65550:AML65551 AWG65550:AWH65551 BGC65550:BGD65551 BPY65550:BPZ65551 BZU65550:BZV65551 CJQ65550:CJR65551 CTM65550:CTN65551 DDI65550:DDJ65551 DNE65550:DNF65551 DXA65550:DXB65551 EGW65550:EGX65551 EQS65550:EQT65551 FAO65550:FAP65551 FKK65550:FKL65551 FUG65550:FUH65551 GEC65550:GED65551 GNY65550:GNZ65551 GXU65550:GXV65551 HHQ65550:HHR65551 HRM65550:HRN65551 IBI65550:IBJ65551 ILE65550:ILF65551 IVA65550:IVB65551 JEW65550:JEX65551 JOS65550:JOT65551 JYO65550:JYP65551 KIK65550:KIL65551 KSG65550:KSH65551 LCC65550:LCD65551 LLY65550:LLZ65551 LVU65550:LVV65551 MFQ65550:MFR65551 MPM65550:MPN65551 MZI65550:MZJ65551 NJE65550:NJF65551 NTA65550:NTB65551 OCW65550:OCX65551 OMS65550:OMT65551 OWO65550:OWP65551 PGK65550:PGL65551 PQG65550:PQH65551 QAC65550:QAD65551 QJY65550:QJZ65551 QTU65550:QTV65551 RDQ65550:RDR65551 RNM65550:RNN65551 RXI65550:RXJ65551 SHE65550:SHF65551 SRA65550:SRB65551 TAW65550:TAX65551 TKS65550:TKT65551 TUO65550:TUP65551 UEK65550:UEL65551 UOG65550:UOH65551 UYC65550:UYD65551 VHY65550:VHZ65551 VRU65550:VRV65551 WBQ65550:WBR65551 WLM65550:WLN65551 WVI65550:WVJ65551 A131086:B131087 IW131086:IX131087 SS131086:ST131087 ACO131086:ACP131087 AMK131086:AML131087 AWG131086:AWH131087 BGC131086:BGD131087 BPY131086:BPZ131087 BZU131086:BZV131087 CJQ131086:CJR131087 CTM131086:CTN131087 DDI131086:DDJ131087 DNE131086:DNF131087 DXA131086:DXB131087 EGW131086:EGX131087 EQS131086:EQT131087 FAO131086:FAP131087 FKK131086:FKL131087 FUG131086:FUH131087 GEC131086:GED131087 GNY131086:GNZ131087 GXU131086:GXV131087 HHQ131086:HHR131087 HRM131086:HRN131087 IBI131086:IBJ131087 ILE131086:ILF131087 IVA131086:IVB131087 JEW131086:JEX131087 JOS131086:JOT131087 JYO131086:JYP131087 KIK131086:KIL131087 KSG131086:KSH131087 LCC131086:LCD131087 LLY131086:LLZ131087 LVU131086:LVV131087 MFQ131086:MFR131087 MPM131086:MPN131087 MZI131086:MZJ131087 NJE131086:NJF131087 NTA131086:NTB131087 OCW131086:OCX131087 OMS131086:OMT131087 OWO131086:OWP131087 PGK131086:PGL131087 PQG131086:PQH131087 QAC131086:QAD131087 QJY131086:QJZ131087 QTU131086:QTV131087 RDQ131086:RDR131087 RNM131086:RNN131087 RXI131086:RXJ131087 SHE131086:SHF131087 SRA131086:SRB131087 TAW131086:TAX131087 TKS131086:TKT131087 TUO131086:TUP131087 UEK131086:UEL131087 UOG131086:UOH131087 UYC131086:UYD131087 VHY131086:VHZ131087 VRU131086:VRV131087 WBQ131086:WBR131087 WLM131086:WLN131087 WVI131086:WVJ131087 A196622:B196623 IW196622:IX196623 SS196622:ST196623 ACO196622:ACP196623 AMK196622:AML196623 AWG196622:AWH196623 BGC196622:BGD196623 BPY196622:BPZ196623 BZU196622:BZV196623 CJQ196622:CJR196623 CTM196622:CTN196623 DDI196622:DDJ196623 DNE196622:DNF196623 DXA196622:DXB196623 EGW196622:EGX196623 EQS196622:EQT196623 FAO196622:FAP196623 FKK196622:FKL196623 FUG196622:FUH196623 GEC196622:GED196623 GNY196622:GNZ196623 GXU196622:GXV196623 HHQ196622:HHR196623 HRM196622:HRN196623 IBI196622:IBJ196623 ILE196622:ILF196623 IVA196622:IVB196623 JEW196622:JEX196623 JOS196622:JOT196623 JYO196622:JYP196623 KIK196622:KIL196623 KSG196622:KSH196623 LCC196622:LCD196623 LLY196622:LLZ196623 LVU196622:LVV196623 MFQ196622:MFR196623 MPM196622:MPN196623 MZI196622:MZJ196623 NJE196622:NJF196623 NTA196622:NTB196623 OCW196622:OCX196623 OMS196622:OMT196623 OWO196622:OWP196623 PGK196622:PGL196623 PQG196622:PQH196623 QAC196622:QAD196623 QJY196622:QJZ196623 QTU196622:QTV196623 RDQ196622:RDR196623 RNM196622:RNN196623 RXI196622:RXJ196623 SHE196622:SHF196623 SRA196622:SRB196623 TAW196622:TAX196623 TKS196622:TKT196623 TUO196622:TUP196623 UEK196622:UEL196623 UOG196622:UOH196623 UYC196622:UYD196623 VHY196622:VHZ196623 VRU196622:VRV196623 WBQ196622:WBR196623 WLM196622:WLN196623 WVI196622:WVJ196623 A262158:B262159 IW262158:IX262159 SS262158:ST262159 ACO262158:ACP262159 AMK262158:AML262159 AWG262158:AWH262159 BGC262158:BGD262159 BPY262158:BPZ262159 BZU262158:BZV262159 CJQ262158:CJR262159 CTM262158:CTN262159 DDI262158:DDJ262159 DNE262158:DNF262159 DXA262158:DXB262159 EGW262158:EGX262159 EQS262158:EQT262159 FAO262158:FAP262159 FKK262158:FKL262159 FUG262158:FUH262159 GEC262158:GED262159 GNY262158:GNZ262159 GXU262158:GXV262159 HHQ262158:HHR262159 HRM262158:HRN262159 IBI262158:IBJ262159 ILE262158:ILF262159 IVA262158:IVB262159 JEW262158:JEX262159 JOS262158:JOT262159 JYO262158:JYP262159 KIK262158:KIL262159 KSG262158:KSH262159 LCC262158:LCD262159 LLY262158:LLZ262159 LVU262158:LVV262159 MFQ262158:MFR262159 MPM262158:MPN262159 MZI262158:MZJ262159 NJE262158:NJF262159 NTA262158:NTB262159 OCW262158:OCX262159 OMS262158:OMT262159 OWO262158:OWP262159 PGK262158:PGL262159 PQG262158:PQH262159 QAC262158:QAD262159 QJY262158:QJZ262159 QTU262158:QTV262159 RDQ262158:RDR262159 RNM262158:RNN262159 RXI262158:RXJ262159 SHE262158:SHF262159 SRA262158:SRB262159 TAW262158:TAX262159 TKS262158:TKT262159 TUO262158:TUP262159 UEK262158:UEL262159 UOG262158:UOH262159 UYC262158:UYD262159 VHY262158:VHZ262159 VRU262158:VRV262159 WBQ262158:WBR262159 WLM262158:WLN262159 WVI262158:WVJ262159 A327694:B327695 IW327694:IX327695 SS327694:ST327695 ACO327694:ACP327695 AMK327694:AML327695 AWG327694:AWH327695 BGC327694:BGD327695 BPY327694:BPZ327695 BZU327694:BZV327695 CJQ327694:CJR327695 CTM327694:CTN327695 DDI327694:DDJ327695 DNE327694:DNF327695 DXA327694:DXB327695 EGW327694:EGX327695 EQS327694:EQT327695 FAO327694:FAP327695 FKK327694:FKL327695 FUG327694:FUH327695 GEC327694:GED327695 GNY327694:GNZ327695 GXU327694:GXV327695 HHQ327694:HHR327695 HRM327694:HRN327695 IBI327694:IBJ327695 ILE327694:ILF327695 IVA327694:IVB327695 JEW327694:JEX327695 JOS327694:JOT327695 JYO327694:JYP327695 KIK327694:KIL327695 KSG327694:KSH327695 LCC327694:LCD327695 LLY327694:LLZ327695 LVU327694:LVV327695 MFQ327694:MFR327695 MPM327694:MPN327695 MZI327694:MZJ327695 NJE327694:NJF327695 NTA327694:NTB327695 OCW327694:OCX327695 OMS327694:OMT327695 OWO327694:OWP327695 PGK327694:PGL327695 PQG327694:PQH327695 QAC327694:QAD327695 QJY327694:QJZ327695 QTU327694:QTV327695 RDQ327694:RDR327695 RNM327694:RNN327695 RXI327694:RXJ327695 SHE327694:SHF327695 SRA327694:SRB327695 TAW327694:TAX327695 TKS327694:TKT327695 TUO327694:TUP327695 UEK327694:UEL327695 UOG327694:UOH327695 UYC327694:UYD327695 VHY327694:VHZ327695 VRU327694:VRV327695 WBQ327694:WBR327695 WLM327694:WLN327695 WVI327694:WVJ327695 A393230:B393231 IW393230:IX393231 SS393230:ST393231 ACO393230:ACP393231 AMK393230:AML393231 AWG393230:AWH393231 BGC393230:BGD393231 BPY393230:BPZ393231 BZU393230:BZV393231 CJQ393230:CJR393231 CTM393230:CTN393231 DDI393230:DDJ393231 DNE393230:DNF393231 DXA393230:DXB393231 EGW393230:EGX393231 EQS393230:EQT393231 FAO393230:FAP393231 FKK393230:FKL393231 FUG393230:FUH393231 GEC393230:GED393231 GNY393230:GNZ393231 GXU393230:GXV393231 HHQ393230:HHR393231 HRM393230:HRN393231 IBI393230:IBJ393231 ILE393230:ILF393231 IVA393230:IVB393231 JEW393230:JEX393231 JOS393230:JOT393231 JYO393230:JYP393231 KIK393230:KIL393231 KSG393230:KSH393231 LCC393230:LCD393231 LLY393230:LLZ393231 LVU393230:LVV393231 MFQ393230:MFR393231 MPM393230:MPN393231 MZI393230:MZJ393231 NJE393230:NJF393231 NTA393230:NTB393231 OCW393230:OCX393231 OMS393230:OMT393231 OWO393230:OWP393231 PGK393230:PGL393231 PQG393230:PQH393231 QAC393230:QAD393231 QJY393230:QJZ393231 QTU393230:QTV393231 RDQ393230:RDR393231 RNM393230:RNN393231 RXI393230:RXJ393231 SHE393230:SHF393231 SRA393230:SRB393231 TAW393230:TAX393231 TKS393230:TKT393231 TUO393230:TUP393231 UEK393230:UEL393231 UOG393230:UOH393231 UYC393230:UYD393231 VHY393230:VHZ393231 VRU393230:VRV393231 WBQ393230:WBR393231 WLM393230:WLN393231 WVI393230:WVJ393231 A458766:B458767 IW458766:IX458767 SS458766:ST458767 ACO458766:ACP458767 AMK458766:AML458767 AWG458766:AWH458767 BGC458766:BGD458767 BPY458766:BPZ458767 BZU458766:BZV458767 CJQ458766:CJR458767 CTM458766:CTN458767 DDI458766:DDJ458767 DNE458766:DNF458767 DXA458766:DXB458767 EGW458766:EGX458767 EQS458766:EQT458767 FAO458766:FAP458767 FKK458766:FKL458767 FUG458766:FUH458767 GEC458766:GED458767 GNY458766:GNZ458767 GXU458766:GXV458767 HHQ458766:HHR458767 HRM458766:HRN458767 IBI458766:IBJ458767 ILE458766:ILF458767 IVA458766:IVB458767 JEW458766:JEX458767 JOS458766:JOT458767 JYO458766:JYP458767 KIK458766:KIL458767 KSG458766:KSH458767 LCC458766:LCD458767 LLY458766:LLZ458767 LVU458766:LVV458767 MFQ458766:MFR458767 MPM458766:MPN458767 MZI458766:MZJ458767 NJE458766:NJF458767 NTA458766:NTB458767 OCW458766:OCX458767 OMS458766:OMT458767 OWO458766:OWP458767 PGK458766:PGL458767 PQG458766:PQH458767 QAC458766:QAD458767 QJY458766:QJZ458767 QTU458766:QTV458767 RDQ458766:RDR458767 RNM458766:RNN458767 RXI458766:RXJ458767 SHE458766:SHF458767 SRA458766:SRB458767 TAW458766:TAX458767 TKS458766:TKT458767 TUO458766:TUP458767 UEK458766:UEL458767 UOG458766:UOH458767 UYC458766:UYD458767 VHY458766:VHZ458767 VRU458766:VRV458767 WBQ458766:WBR458767 WLM458766:WLN458767 WVI458766:WVJ458767 A524302:B524303 IW524302:IX524303 SS524302:ST524303 ACO524302:ACP524303 AMK524302:AML524303 AWG524302:AWH524303 BGC524302:BGD524303 BPY524302:BPZ524303 BZU524302:BZV524303 CJQ524302:CJR524303 CTM524302:CTN524303 DDI524302:DDJ524303 DNE524302:DNF524303 DXA524302:DXB524303 EGW524302:EGX524303 EQS524302:EQT524303 FAO524302:FAP524303 FKK524302:FKL524303 FUG524302:FUH524303 GEC524302:GED524303 GNY524302:GNZ524303 GXU524302:GXV524303 HHQ524302:HHR524303 HRM524302:HRN524303 IBI524302:IBJ524303 ILE524302:ILF524303 IVA524302:IVB524303 JEW524302:JEX524303 JOS524302:JOT524303 JYO524302:JYP524303 KIK524302:KIL524303 KSG524302:KSH524303 LCC524302:LCD524303 LLY524302:LLZ524303 LVU524302:LVV524303 MFQ524302:MFR524303 MPM524302:MPN524303 MZI524302:MZJ524303 NJE524302:NJF524303 NTA524302:NTB524303 OCW524302:OCX524303 OMS524302:OMT524303 OWO524302:OWP524303 PGK524302:PGL524303 PQG524302:PQH524303 QAC524302:QAD524303 QJY524302:QJZ524303 QTU524302:QTV524303 RDQ524302:RDR524303 RNM524302:RNN524303 RXI524302:RXJ524303 SHE524302:SHF524303 SRA524302:SRB524303 TAW524302:TAX524303 TKS524302:TKT524303 TUO524302:TUP524303 UEK524302:UEL524303 UOG524302:UOH524303 UYC524302:UYD524303 VHY524302:VHZ524303 VRU524302:VRV524303 WBQ524302:WBR524303 WLM524302:WLN524303 WVI524302:WVJ524303 A589838:B589839 IW589838:IX589839 SS589838:ST589839 ACO589838:ACP589839 AMK589838:AML589839 AWG589838:AWH589839 BGC589838:BGD589839 BPY589838:BPZ589839 BZU589838:BZV589839 CJQ589838:CJR589839 CTM589838:CTN589839 DDI589838:DDJ589839 DNE589838:DNF589839 DXA589838:DXB589839 EGW589838:EGX589839 EQS589838:EQT589839 FAO589838:FAP589839 FKK589838:FKL589839 FUG589838:FUH589839 GEC589838:GED589839 GNY589838:GNZ589839 GXU589838:GXV589839 HHQ589838:HHR589839 HRM589838:HRN589839 IBI589838:IBJ589839 ILE589838:ILF589839 IVA589838:IVB589839 JEW589838:JEX589839 JOS589838:JOT589839 JYO589838:JYP589839 KIK589838:KIL589839 KSG589838:KSH589839 LCC589838:LCD589839 LLY589838:LLZ589839 LVU589838:LVV589839 MFQ589838:MFR589839 MPM589838:MPN589839 MZI589838:MZJ589839 NJE589838:NJF589839 NTA589838:NTB589839 OCW589838:OCX589839 OMS589838:OMT589839 OWO589838:OWP589839 PGK589838:PGL589839 PQG589838:PQH589839 QAC589838:QAD589839 QJY589838:QJZ589839 QTU589838:QTV589839 RDQ589838:RDR589839 RNM589838:RNN589839 RXI589838:RXJ589839 SHE589838:SHF589839 SRA589838:SRB589839 TAW589838:TAX589839 TKS589838:TKT589839 TUO589838:TUP589839 UEK589838:UEL589839 UOG589838:UOH589839 UYC589838:UYD589839 VHY589838:VHZ589839 VRU589838:VRV589839 WBQ589838:WBR589839 WLM589838:WLN589839 WVI589838:WVJ589839 A655374:B655375 IW655374:IX655375 SS655374:ST655375 ACO655374:ACP655375 AMK655374:AML655375 AWG655374:AWH655375 BGC655374:BGD655375 BPY655374:BPZ655375 BZU655374:BZV655375 CJQ655374:CJR655375 CTM655374:CTN655375 DDI655374:DDJ655375 DNE655374:DNF655375 DXA655374:DXB655375 EGW655374:EGX655375 EQS655374:EQT655375 FAO655374:FAP655375 FKK655374:FKL655375 FUG655374:FUH655375 GEC655374:GED655375 GNY655374:GNZ655375 GXU655374:GXV655375 HHQ655374:HHR655375 HRM655374:HRN655375 IBI655374:IBJ655375 ILE655374:ILF655375 IVA655374:IVB655375 JEW655374:JEX655375 JOS655374:JOT655375 JYO655374:JYP655375 KIK655374:KIL655375 KSG655374:KSH655375 LCC655374:LCD655375 LLY655374:LLZ655375 LVU655374:LVV655375 MFQ655374:MFR655375 MPM655374:MPN655375 MZI655374:MZJ655375 NJE655374:NJF655375 NTA655374:NTB655375 OCW655374:OCX655375 OMS655374:OMT655375 OWO655374:OWP655375 PGK655374:PGL655375 PQG655374:PQH655375 QAC655374:QAD655375 QJY655374:QJZ655375 QTU655374:QTV655375 RDQ655374:RDR655375 RNM655374:RNN655375 RXI655374:RXJ655375 SHE655374:SHF655375 SRA655374:SRB655375 TAW655374:TAX655375 TKS655374:TKT655375 TUO655374:TUP655375 UEK655374:UEL655375 UOG655374:UOH655375 UYC655374:UYD655375 VHY655374:VHZ655375 VRU655374:VRV655375 WBQ655374:WBR655375 WLM655374:WLN655375 WVI655374:WVJ655375 A720910:B720911 IW720910:IX720911 SS720910:ST720911 ACO720910:ACP720911 AMK720910:AML720911 AWG720910:AWH720911 BGC720910:BGD720911 BPY720910:BPZ720911 BZU720910:BZV720911 CJQ720910:CJR720911 CTM720910:CTN720911 DDI720910:DDJ720911 DNE720910:DNF720911 DXA720910:DXB720911 EGW720910:EGX720911 EQS720910:EQT720911 FAO720910:FAP720911 FKK720910:FKL720911 FUG720910:FUH720911 GEC720910:GED720911 GNY720910:GNZ720911 GXU720910:GXV720911 HHQ720910:HHR720911 HRM720910:HRN720911 IBI720910:IBJ720911 ILE720910:ILF720911 IVA720910:IVB720911 JEW720910:JEX720911 JOS720910:JOT720911 JYO720910:JYP720911 KIK720910:KIL720911 KSG720910:KSH720911 LCC720910:LCD720911 LLY720910:LLZ720911 LVU720910:LVV720911 MFQ720910:MFR720911 MPM720910:MPN720911 MZI720910:MZJ720911 NJE720910:NJF720911 NTA720910:NTB720911 OCW720910:OCX720911 OMS720910:OMT720911 OWO720910:OWP720911 PGK720910:PGL720911 PQG720910:PQH720911 QAC720910:QAD720911 QJY720910:QJZ720911 QTU720910:QTV720911 RDQ720910:RDR720911 RNM720910:RNN720911 RXI720910:RXJ720911 SHE720910:SHF720911 SRA720910:SRB720911 TAW720910:TAX720911 TKS720910:TKT720911 TUO720910:TUP720911 UEK720910:UEL720911 UOG720910:UOH720911 UYC720910:UYD720911 VHY720910:VHZ720911 VRU720910:VRV720911 WBQ720910:WBR720911 WLM720910:WLN720911 WVI720910:WVJ720911 A786446:B786447 IW786446:IX786447 SS786446:ST786447 ACO786446:ACP786447 AMK786446:AML786447 AWG786446:AWH786447 BGC786446:BGD786447 BPY786446:BPZ786447 BZU786446:BZV786447 CJQ786446:CJR786447 CTM786446:CTN786447 DDI786446:DDJ786447 DNE786446:DNF786447 DXA786446:DXB786447 EGW786446:EGX786447 EQS786446:EQT786447 FAO786446:FAP786447 FKK786446:FKL786447 FUG786446:FUH786447 GEC786446:GED786447 GNY786446:GNZ786447 GXU786446:GXV786447 HHQ786446:HHR786447 HRM786446:HRN786447 IBI786446:IBJ786447 ILE786446:ILF786447 IVA786446:IVB786447 JEW786446:JEX786447 JOS786446:JOT786447 JYO786446:JYP786447 KIK786446:KIL786447 KSG786446:KSH786447 LCC786446:LCD786447 LLY786446:LLZ786447 LVU786446:LVV786447 MFQ786446:MFR786447 MPM786446:MPN786447 MZI786446:MZJ786447 NJE786446:NJF786447 NTA786446:NTB786447 OCW786446:OCX786447 OMS786446:OMT786447 OWO786446:OWP786447 PGK786446:PGL786447 PQG786446:PQH786447 QAC786446:QAD786447 QJY786446:QJZ786447 QTU786446:QTV786447 RDQ786446:RDR786447 RNM786446:RNN786447 RXI786446:RXJ786447 SHE786446:SHF786447 SRA786446:SRB786447 TAW786446:TAX786447 TKS786446:TKT786447 TUO786446:TUP786447 UEK786446:UEL786447 UOG786446:UOH786447 UYC786446:UYD786447 VHY786446:VHZ786447 VRU786446:VRV786447 WBQ786446:WBR786447 WLM786446:WLN786447 WVI786446:WVJ786447 A851982:B851983 IW851982:IX851983 SS851982:ST851983 ACO851982:ACP851983 AMK851982:AML851983 AWG851982:AWH851983 BGC851982:BGD851983 BPY851982:BPZ851983 BZU851982:BZV851983 CJQ851982:CJR851983 CTM851982:CTN851983 DDI851982:DDJ851983 DNE851982:DNF851983 DXA851982:DXB851983 EGW851982:EGX851983 EQS851982:EQT851983 FAO851982:FAP851983 FKK851982:FKL851983 FUG851982:FUH851983 GEC851982:GED851983 GNY851982:GNZ851983 GXU851982:GXV851983 HHQ851982:HHR851983 HRM851982:HRN851983 IBI851982:IBJ851983 ILE851982:ILF851983 IVA851982:IVB851983 JEW851982:JEX851983 JOS851982:JOT851983 JYO851982:JYP851983 KIK851982:KIL851983 KSG851982:KSH851983 LCC851982:LCD851983 LLY851982:LLZ851983 LVU851982:LVV851983 MFQ851982:MFR851983 MPM851982:MPN851983 MZI851982:MZJ851983 NJE851982:NJF851983 NTA851982:NTB851983 OCW851982:OCX851983 OMS851982:OMT851983 OWO851982:OWP851983 PGK851982:PGL851983 PQG851982:PQH851983 QAC851982:QAD851983 QJY851982:QJZ851983 QTU851982:QTV851983 RDQ851982:RDR851983 RNM851982:RNN851983 RXI851982:RXJ851983 SHE851982:SHF851983 SRA851982:SRB851983 TAW851982:TAX851983 TKS851982:TKT851983 TUO851982:TUP851983 UEK851982:UEL851983 UOG851982:UOH851983 UYC851982:UYD851983 VHY851982:VHZ851983 VRU851982:VRV851983 WBQ851982:WBR851983 WLM851982:WLN851983 WVI851982:WVJ851983 A917518:B917519 IW917518:IX917519 SS917518:ST917519 ACO917518:ACP917519 AMK917518:AML917519 AWG917518:AWH917519 BGC917518:BGD917519 BPY917518:BPZ917519 BZU917518:BZV917519 CJQ917518:CJR917519 CTM917518:CTN917519 DDI917518:DDJ917519 DNE917518:DNF917519 DXA917518:DXB917519 EGW917518:EGX917519 EQS917518:EQT917519 FAO917518:FAP917519 FKK917518:FKL917519 FUG917518:FUH917519 GEC917518:GED917519 GNY917518:GNZ917519 GXU917518:GXV917519 HHQ917518:HHR917519 HRM917518:HRN917519 IBI917518:IBJ917519 ILE917518:ILF917519 IVA917518:IVB917519 JEW917518:JEX917519 JOS917518:JOT917519 JYO917518:JYP917519 KIK917518:KIL917519 KSG917518:KSH917519 LCC917518:LCD917519 LLY917518:LLZ917519 LVU917518:LVV917519 MFQ917518:MFR917519 MPM917518:MPN917519 MZI917518:MZJ917519 NJE917518:NJF917519 NTA917518:NTB917519 OCW917518:OCX917519 OMS917518:OMT917519 OWO917518:OWP917519 PGK917518:PGL917519 PQG917518:PQH917519 QAC917518:QAD917519 QJY917518:QJZ917519 QTU917518:QTV917519 RDQ917518:RDR917519 RNM917518:RNN917519 RXI917518:RXJ917519 SHE917518:SHF917519 SRA917518:SRB917519 TAW917518:TAX917519 TKS917518:TKT917519 TUO917518:TUP917519 UEK917518:UEL917519 UOG917518:UOH917519 UYC917518:UYD917519 VHY917518:VHZ917519 VRU917518:VRV917519 WBQ917518:WBR917519 WLM917518:WLN917519 WVI917518:WVJ917519 A983054:B983055 IW983054:IX983055 SS983054:ST983055 ACO983054:ACP983055 AMK983054:AML983055 AWG983054:AWH983055 BGC983054:BGD983055 BPY983054:BPZ983055 BZU983054:BZV983055 CJQ983054:CJR983055 CTM983054:CTN983055 DDI983054:DDJ983055 DNE983054:DNF983055 DXA983054:DXB983055 EGW983054:EGX983055 EQS983054:EQT983055 FAO983054:FAP983055 FKK983054:FKL983055 FUG983054:FUH983055 GEC983054:GED983055 GNY983054:GNZ983055 GXU983054:GXV983055 HHQ983054:HHR983055 HRM983054:HRN983055 IBI983054:IBJ983055 ILE983054:ILF983055 IVA983054:IVB983055 JEW983054:JEX983055 JOS983054:JOT983055 JYO983054:JYP983055 KIK983054:KIL983055 KSG983054:KSH983055 LCC983054:LCD983055 LLY983054:LLZ983055 LVU983054:LVV983055 MFQ983054:MFR983055 MPM983054:MPN983055 MZI983054:MZJ983055 NJE983054:NJF983055 NTA983054:NTB983055 OCW983054:OCX983055 OMS983054:OMT983055 OWO983054:OWP983055 PGK983054:PGL983055 PQG983054:PQH983055 QAC983054:QAD983055 QJY983054:QJZ983055 QTU983054:QTV983055 RDQ983054:RDR983055 RNM983054:RNN983055 RXI983054:RXJ983055 SHE983054:SHF983055 SRA983054:SRB983055 TAW983054:TAX983055 TKS983054:TKT983055 TUO983054:TUP983055 UEK983054:UEL983055 UOG983054:UOH983055 UYC983054:UYD983055 VHY983054:VHZ983055 VRU983054:VRV983055 WBQ983054:WBR983055 WLM983054:WLN983055 WVI983054:WVJ983055 WBV983054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xr:uid="{00000000-0002-0000-1800-000004000000}">
      <formula1>"□,☑"</formula1>
    </dataValidation>
    <dataValidation type="list" allowBlank="1" showInputMessage="1" showErrorMessage="1" sqref="WWM983120:WWV983121 AK983113:AN983114 AE983113:AI983114 AJ983112:AJ983113 AK65609:AN65610 AE65609:AI65610 AJ65608:AJ65609 AK131145:AN131146 AE131145:AI131146 AJ131144:AJ131145 AK196681:AN196682 AE196681:AI196682 AJ196680:AJ196681 AK262217:AN262218 AE262217:AI262218 AJ262216:AJ262217 AK327753:AN327754 AE327753:AI327754 AJ327752:AJ327753 AK393289:AN393290 AE393289:AI393290 AJ393288:AJ393289 AK458825:AN458826 AE458825:AI458826 AJ458824:AJ458825 AK524361:AN524362 AE524361:AI524362 AJ524360:AJ524361 AK589897:AN589898 AE589897:AI589898 AJ589896:AJ589897 AK655433:AN655434 AE655433:AI655434 AJ655432:AJ655433 AK720969:AN720970 AE720969:AI720970 AJ720968:AJ720969 AK786505:AN786506 AE786505:AI786506 AJ786504:AJ786505 AK852041:AN852042 AE852041:AI852042 AJ852040:AJ852041 AK917577:AN917578 AE917577:AI917578 AJ917576:AJ917577 O983120:P983121 G983120:M983121 N983119:N983120 O917584:P917585 G917584:M917585 N917583:N917584 O852048:P852049 G852048:M852049 N852047:N852048 O786512:P786513 G786512:M786513 N786511:N786512 O720976:P720977 G720976:M720977 N720975:N720976 O655440:P655441 G655440:M655441 N655439:N655440 O589904:P589905 G589904:M589905 N589903:N589904 O524368:P524369 G524368:M524369 N524367:N524368 O458832:P458833 G458832:M458833 N458831:N458832 O393296:P393297 G393296:M393297 N393295:N393296 O327760:P327761 G327760:M327761 N327759:N327760 O262224:P262225 G262224:M262225 N262223:N262224 O196688:P196689 G196688:M196689 N196687:N196688 O131152:P131153 G131152:M131153 N131151:N131152 O65616:P65617 G65616:M65617 N65615:N65616 JC81:JL81 SY81:TH81 ACU81:ADD81 AMQ81:AMZ81 AWM81:AWV81 BGI81:BGR81 BQE81:BQN81 CAA81:CAJ81 CJW81:CKF81 CTS81:CUB81 DDO81:DDX81 DNK81:DNT81 DXG81:DXP81 EHC81:EHL81 EQY81:ERH81 FAU81:FBD81 FKQ81:FKZ81 FUM81:FUV81 GEI81:GER81 GOE81:GON81 GYA81:GYJ81 HHW81:HIF81 HRS81:HSB81 IBO81:IBX81 ILK81:ILT81 IVG81:IVP81 JFC81:JFL81 JOY81:JPH81 JYU81:JZD81 KIQ81:KIZ81 KSM81:KSV81 LCI81:LCR81 LME81:LMN81 LWA81:LWJ81 MFW81:MGF81 MPS81:MQB81 MZO81:MZX81 NJK81:NJT81 NTG81:NTP81 ODC81:ODL81 OMY81:ONH81 OWU81:OXD81 PGQ81:PGZ81 PQM81:PQV81 QAI81:QAR81 QKE81:QKN81 QUA81:QUJ81 RDW81:REF81 RNS81:ROB81 RXO81:RXX81 SHK81:SHT81 SRG81:SRP81 TBC81:TBL81 TKY81:TLH81 TUU81:TVD81 UEQ81:UEZ81 UOM81:UOV81 UYI81:UYR81 VIE81:VIN81 VSA81:VSJ81 WBW81:WCF81 WLS81:WMB81 WVO81:WVX81 JC65616:JL65617 SY65616:TH65617 ACU65616:ADD65617 AMQ65616:AMZ65617 AWM65616:AWV65617 BGI65616:BGR65617 BQE65616:BQN65617 CAA65616:CAJ65617 CJW65616:CKF65617 CTS65616:CUB65617 DDO65616:DDX65617 DNK65616:DNT65617 DXG65616:DXP65617 EHC65616:EHL65617 EQY65616:ERH65617 FAU65616:FBD65617 FKQ65616:FKZ65617 FUM65616:FUV65617 GEI65616:GER65617 GOE65616:GON65617 GYA65616:GYJ65617 HHW65616:HIF65617 HRS65616:HSB65617 IBO65616:IBX65617 ILK65616:ILT65617 IVG65616:IVP65617 JFC65616:JFL65617 JOY65616:JPH65617 JYU65616:JZD65617 KIQ65616:KIZ65617 KSM65616:KSV65617 LCI65616:LCR65617 LME65616:LMN65617 LWA65616:LWJ65617 MFW65616:MGF65617 MPS65616:MQB65617 MZO65616:MZX65617 NJK65616:NJT65617 NTG65616:NTP65617 ODC65616:ODL65617 OMY65616:ONH65617 OWU65616:OXD65617 PGQ65616:PGZ65617 PQM65616:PQV65617 QAI65616:QAR65617 QKE65616:QKN65617 QUA65616:QUJ65617 RDW65616:REF65617 RNS65616:ROB65617 RXO65616:RXX65617 SHK65616:SHT65617 SRG65616:SRP65617 TBC65616:TBL65617 TKY65616:TLH65617 TUU65616:TVD65617 UEQ65616:UEZ65617 UOM65616:UOV65617 UYI65616:UYR65617 VIE65616:VIN65617 VSA65616:VSJ65617 WBW65616:WCF65617 WLS65616:WMB65617 WVO65616:WVX65617 JC131152:JL131153 SY131152:TH131153 ACU131152:ADD131153 AMQ131152:AMZ131153 AWM131152:AWV131153 BGI131152:BGR131153 BQE131152:BQN131153 CAA131152:CAJ131153 CJW131152:CKF131153 CTS131152:CUB131153 DDO131152:DDX131153 DNK131152:DNT131153 DXG131152:DXP131153 EHC131152:EHL131153 EQY131152:ERH131153 FAU131152:FBD131153 FKQ131152:FKZ131153 FUM131152:FUV131153 GEI131152:GER131153 GOE131152:GON131153 GYA131152:GYJ131153 HHW131152:HIF131153 HRS131152:HSB131153 IBO131152:IBX131153 ILK131152:ILT131153 IVG131152:IVP131153 JFC131152:JFL131153 JOY131152:JPH131153 JYU131152:JZD131153 KIQ131152:KIZ131153 KSM131152:KSV131153 LCI131152:LCR131153 LME131152:LMN131153 LWA131152:LWJ131153 MFW131152:MGF131153 MPS131152:MQB131153 MZO131152:MZX131153 NJK131152:NJT131153 NTG131152:NTP131153 ODC131152:ODL131153 OMY131152:ONH131153 OWU131152:OXD131153 PGQ131152:PGZ131153 PQM131152:PQV131153 QAI131152:QAR131153 QKE131152:QKN131153 QUA131152:QUJ131153 RDW131152:REF131153 RNS131152:ROB131153 RXO131152:RXX131153 SHK131152:SHT131153 SRG131152:SRP131153 TBC131152:TBL131153 TKY131152:TLH131153 TUU131152:TVD131153 UEQ131152:UEZ131153 UOM131152:UOV131153 UYI131152:UYR131153 VIE131152:VIN131153 VSA131152:VSJ131153 WBW131152:WCF131153 WLS131152:WMB131153 WVO131152:WVX131153 JC196688:JL196689 SY196688:TH196689 ACU196688:ADD196689 AMQ196688:AMZ196689 AWM196688:AWV196689 BGI196688:BGR196689 BQE196688:BQN196689 CAA196688:CAJ196689 CJW196688:CKF196689 CTS196688:CUB196689 DDO196688:DDX196689 DNK196688:DNT196689 DXG196688:DXP196689 EHC196688:EHL196689 EQY196688:ERH196689 FAU196688:FBD196689 FKQ196688:FKZ196689 FUM196688:FUV196689 GEI196688:GER196689 GOE196688:GON196689 GYA196688:GYJ196689 HHW196688:HIF196689 HRS196688:HSB196689 IBO196688:IBX196689 ILK196688:ILT196689 IVG196688:IVP196689 JFC196688:JFL196689 JOY196688:JPH196689 JYU196688:JZD196689 KIQ196688:KIZ196689 KSM196688:KSV196689 LCI196688:LCR196689 LME196688:LMN196689 LWA196688:LWJ196689 MFW196688:MGF196689 MPS196688:MQB196689 MZO196688:MZX196689 NJK196688:NJT196689 NTG196688:NTP196689 ODC196688:ODL196689 OMY196688:ONH196689 OWU196688:OXD196689 PGQ196688:PGZ196689 PQM196688:PQV196689 QAI196688:QAR196689 QKE196688:QKN196689 QUA196688:QUJ196689 RDW196688:REF196689 RNS196688:ROB196689 RXO196688:RXX196689 SHK196688:SHT196689 SRG196688:SRP196689 TBC196688:TBL196689 TKY196688:TLH196689 TUU196688:TVD196689 UEQ196688:UEZ196689 UOM196688:UOV196689 UYI196688:UYR196689 VIE196688:VIN196689 VSA196688:VSJ196689 WBW196688:WCF196689 WLS196688:WMB196689 WVO196688:WVX196689 JC262224:JL262225 SY262224:TH262225 ACU262224:ADD262225 AMQ262224:AMZ262225 AWM262224:AWV262225 BGI262224:BGR262225 BQE262224:BQN262225 CAA262224:CAJ262225 CJW262224:CKF262225 CTS262224:CUB262225 DDO262224:DDX262225 DNK262224:DNT262225 DXG262224:DXP262225 EHC262224:EHL262225 EQY262224:ERH262225 FAU262224:FBD262225 FKQ262224:FKZ262225 FUM262224:FUV262225 GEI262224:GER262225 GOE262224:GON262225 GYA262224:GYJ262225 HHW262224:HIF262225 HRS262224:HSB262225 IBO262224:IBX262225 ILK262224:ILT262225 IVG262224:IVP262225 JFC262224:JFL262225 JOY262224:JPH262225 JYU262224:JZD262225 KIQ262224:KIZ262225 KSM262224:KSV262225 LCI262224:LCR262225 LME262224:LMN262225 LWA262224:LWJ262225 MFW262224:MGF262225 MPS262224:MQB262225 MZO262224:MZX262225 NJK262224:NJT262225 NTG262224:NTP262225 ODC262224:ODL262225 OMY262224:ONH262225 OWU262224:OXD262225 PGQ262224:PGZ262225 PQM262224:PQV262225 QAI262224:QAR262225 QKE262224:QKN262225 QUA262224:QUJ262225 RDW262224:REF262225 RNS262224:ROB262225 RXO262224:RXX262225 SHK262224:SHT262225 SRG262224:SRP262225 TBC262224:TBL262225 TKY262224:TLH262225 TUU262224:TVD262225 UEQ262224:UEZ262225 UOM262224:UOV262225 UYI262224:UYR262225 VIE262224:VIN262225 VSA262224:VSJ262225 WBW262224:WCF262225 WLS262224:WMB262225 WVO262224:WVX262225 JC327760:JL327761 SY327760:TH327761 ACU327760:ADD327761 AMQ327760:AMZ327761 AWM327760:AWV327761 BGI327760:BGR327761 BQE327760:BQN327761 CAA327760:CAJ327761 CJW327760:CKF327761 CTS327760:CUB327761 DDO327760:DDX327761 DNK327760:DNT327761 DXG327760:DXP327761 EHC327760:EHL327761 EQY327760:ERH327761 FAU327760:FBD327761 FKQ327760:FKZ327761 FUM327760:FUV327761 GEI327760:GER327761 GOE327760:GON327761 GYA327760:GYJ327761 HHW327760:HIF327761 HRS327760:HSB327761 IBO327760:IBX327761 ILK327760:ILT327761 IVG327760:IVP327761 JFC327760:JFL327761 JOY327760:JPH327761 JYU327760:JZD327761 KIQ327760:KIZ327761 KSM327760:KSV327761 LCI327760:LCR327761 LME327760:LMN327761 LWA327760:LWJ327761 MFW327760:MGF327761 MPS327760:MQB327761 MZO327760:MZX327761 NJK327760:NJT327761 NTG327760:NTP327761 ODC327760:ODL327761 OMY327760:ONH327761 OWU327760:OXD327761 PGQ327760:PGZ327761 PQM327760:PQV327761 QAI327760:QAR327761 QKE327760:QKN327761 QUA327760:QUJ327761 RDW327760:REF327761 RNS327760:ROB327761 RXO327760:RXX327761 SHK327760:SHT327761 SRG327760:SRP327761 TBC327760:TBL327761 TKY327760:TLH327761 TUU327760:TVD327761 UEQ327760:UEZ327761 UOM327760:UOV327761 UYI327760:UYR327761 VIE327760:VIN327761 VSA327760:VSJ327761 WBW327760:WCF327761 WLS327760:WMB327761 WVO327760:WVX327761 JC393296:JL393297 SY393296:TH393297 ACU393296:ADD393297 AMQ393296:AMZ393297 AWM393296:AWV393297 BGI393296:BGR393297 BQE393296:BQN393297 CAA393296:CAJ393297 CJW393296:CKF393297 CTS393296:CUB393297 DDO393296:DDX393297 DNK393296:DNT393297 DXG393296:DXP393297 EHC393296:EHL393297 EQY393296:ERH393297 FAU393296:FBD393297 FKQ393296:FKZ393297 FUM393296:FUV393297 GEI393296:GER393297 GOE393296:GON393297 GYA393296:GYJ393297 HHW393296:HIF393297 HRS393296:HSB393297 IBO393296:IBX393297 ILK393296:ILT393297 IVG393296:IVP393297 JFC393296:JFL393297 JOY393296:JPH393297 JYU393296:JZD393297 KIQ393296:KIZ393297 KSM393296:KSV393297 LCI393296:LCR393297 LME393296:LMN393297 LWA393296:LWJ393297 MFW393296:MGF393297 MPS393296:MQB393297 MZO393296:MZX393297 NJK393296:NJT393297 NTG393296:NTP393297 ODC393296:ODL393297 OMY393296:ONH393297 OWU393296:OXD393297 PGQ393296:PGZ393297 PQM393296:PQV393297 QAI393296:QAR393297 QKE393296:QKN393297 QUA393296:QUJ393297 RDW393296:REF393297 RNS393296:ROB393297 RXO393296:RXX393297 SHK393296:SHT393297 SRG393296:SRP393297 TBC393296:TBL393297 TKY393296:TLH393297 TUU393296:TVD393297 UEQ393296:UEZ393297 UOM393296:UOV393297 UYI393296:UYR393297 VIE393296:VIN393297 VSA393296:VSJ393297 WBW393296:WCF393297 WLS393296:WMB393297 WVO393296:WVX393297 JC458832:JL458833 SY458832:TH458833 ACU458832:ADD458833 AMQ458832:AMZ458833 AWM458832:AWV458833 BGI458832:BGR458833 BQE458832:BQN458833 CAA458832:CAJ458833 CJW458832:CKF458833 CTS458832:CUB458833 DDO458832:DDX458833 DNK458832:DNT458833 DXG458832:DXP458833 EHC458832:EHL458833 EQY458832:ERH458833 FAU458832:FBD458833 FKQ458832:FKZ458833 FUM458832:FUV458833 GEI458832:GER458833 GOE458832:GON458833 GYA458832:GYJ458833 HHW458832:HIF458833 HRS458832:HSB458833 IBO458832:IBX458833 ILK458832:ILT458833 IVG458832:IVP458833 JFC458832:JFL458833 JOY458832:JPH458833 JYU458832:JZD458833 KIQ458832:KIZ458833 KSM458832:KSV458833 LCI458832:LCR458833 LME458832:LMN458833 LWA458832:LWJ458833 MFW458832:MGF458833 MPS458832:MQB458833 MZO458832:MZX458833 NJK458832:NJT458833 NTG458832:NTP458833 ODC458832:ODL458833 OMY458832:ONH458833 OWU458832:OXD458833 PGQ458832:PGZ458833 PQM458832:PQV458833 QAI458832:QAR458833 QKE458832:QKN458833 QUA458832:QUJ458833 RDW458832:REF458833 RNS458832:ROB458833 RXO458832:RXX458833 SHK458832:SHT458833 SRG458832:SRP458833 TBC458832:TBL458833 TKY458832:TLH458833 TUU458832:TVD458833 UEQ458832:UEZ458833 UOM458832:UOV458833 UYI458832:UYR458833 VIE458832:VIN458833 VSA458832:VSJ458833 WBW458832:WCF458833 WLS458832:WMB458833 WVO458832:WVX458833 JC524368:JL524369 SY524368:TH524369 ACU524368:ADD524369 AMQ524368:AMZ524369 AWM524368:AWV524369 BGI524368:BGR524369 BQE524368:BQN524369 CAA524368:CAJ524369 CJW524368:CKF524369 CTS524368:CUB524369 DDO524368:DDX524369 DNK524368:DNT524369 DXG524368:DXP524369 EHC524368:EHL524369 EQY524368:ERH524369 FAU524368:FBD524369 FKQ524368:FKZ524369 FUM524368:FUV524369 GEI524368:GER524369 GOE524368:GON524369 GYA524368:GYJ524369 HHW524368:HIF524369 HRS524368:HSB524369 IBO524368:IBX524369 ILK524368:ILT524369 IVG524368:IVP524369 JFC524368:JFL524369 JOY524368:JPH524369 JYU524368:JZD524369 KIQ524368:KIZ524369 KSM524368:KSV524369 LCI524368:LCR524369 LME524368:LMN524369 LWA524368:LWJ524369 MFW524368:MGF524369 MPS524368:MQB524369 MZO524368:MZX524369 NJK524368:NJT524369 NTG524368:NTP524369 ODC524368:ODL524369 OMY524368:ONH524369 OWU524368:OXD524369 PGQ524368:PGZ524369 PQM524368:PQV524369 QAI524368:QAR524369 QKE524368:QKN524369 QUA524368:QUJ524369 RDW524368:REF524369 RNS524368:ROB524369 RXO524368:RXX524369 SHK524368:SHT524369 SRG524368:SRP524369 TBC524368:TBL524369 TKY524368:TLH524369 TUU524368:TVD524369 UEQ524368:UEZ524369 UOM524368:UOV524369 UYI524368:UYR524369 VIE524368:VIN524369 VSA524368:VSJ524369 WBW524368:WCF524369 WLS524368:WMB524369 WVO524368:WVX524369 JC589904:JL589905 SY589904:TH589905 ACU589904:ADD589905 AMQ589904:AMZ589905 AWM589904:AWV589905 BGI589904:BGR589905 BQE589904:BQN589905 CAA589904:CAJ589905 CJW589904:CKF589905 CTS589904:CUB589905 DDO589904:DDX589905 DNK589904:DNT589905 DXG589904:DXP589905 EHC589904:EHL589905 EQY589904:ERH589905 FAU589904:FBD589905 FKQ589904:FKZ589905 FUM589904:FUV589905 GEI589904:GER589905 GOE589904:GON589905 GYA589904:GYJ589905 HHW589904:HIF589905 HRS589904:HSB589905 IBO589904:IBX589905 ILK589904:ILT589905 IVG589904:IVP589905 JFC589904:JFL589905 JOY589904:JPH589905 JYU589904:JZD589905 KIQ589904:KIZ589905 KSM589904:KSV589905 LCI589904:LCR589905 LME589904:LMN589905 LWA589904:LWJ589905 MFW589904:MGF589905 MPS589904:MQB589905 MZO589904:MZX589905 NJK589904:NJT589905 NTG589904:NTP589905 ODC589904:ODL589905 OMY589904:ONH589905 OWU589904:OXD589905 PGQ589904:PGZ589905 PQM589904:PQV589905 QAI589904:QAR589905 QKE589904:QKN589905 QUA589904:QUJ589905 RDW589904:REF589905 RNS589904:ROB589905 RXO589904:RXX589905 SHK589904:SHT589905 SRG589904:SRP589905 TBC589904:TBL589905 TKY589904:TLH589905 TUU589904:TVD589905 UEQ589904:UEZ589905 UOM589904:UOV589905 UYI589904:UYR589905 VIE589904:VIN589905 VSA589904:VSJ589905 WBW589904:WCF589905 WLS589904:WMB589905 WVO589904:WVX589905 JC655440:JL655441 SY655440:TH655441 ACU655440:ADD655441 AMQ655440:AMZ655441 AWM655440:AWV655441 BGI655440:BGR655441 BQE655440:BQN655441 CAA655440:CAJ655441 CJW655440:CKF655441 CTS655440:CUB655441 DDO655440:DDX655441 DNK655440:DNT655441 DXG655440:DXP655441 EHC655440:EHL655441 EQY655440:ERH655441 FAU655440:FBD655441 FKQ655440:FKZ655441 FUM655440:FUV655441 GEI655440:GER655441 GOE655440:GON655441 GYA655440:GYJ655441 HHW655440:HIF655441 HRS655440:HSB655441 IBO655440:IBX655441 ILK655440:ILT655441 IVG655440:IVP655441 JFC655440:JFL655441 JOY655440:JPH655441 JYU655440:JZD655441 KIQ655440:KIZ655441 KSM655440:KSV655441 LCI655440:LCR655441 LME655440:LMN655441 LWA655440:LWJ655441 MFW655440:MGF655441 MPS655440:MQB655441 MZO655440:MZX655441 NJK655440:NJT655441 NTG655440:NTP655441 ODC655440:ODL655441 OMY655440:ONH655441 OWU655440:OXD655441 PGQ655440:PGZ655441 PQM655440:PQV655441 QAI655440:QAR655441 QKE655440:QKN655441 QUA655440:QUJ655441 RDW655440:REF655441 RNS655440:ROB655441 RXO655440:RXX655441 SHK655440:SHT655441 SRG655440:SRP655441 TBC655440:TBL655441 TKY655440:TLH655441 TUU655440:TVD655441 UEQ655440:UEZ655441 UOM655440:UOV655441 UYI655440:UYR655441 VIE655440:VIN655441 VSA655440:VSJ655441 WBW655440:WCF655441 WLS655440:WMB655441 WVO655440:WVX655441 JC720976:JL720977 SY720976:TH720977 ACU720976:ADD720977 AMQ720976:AMZ720977 AWM720976:AWV720977 BGI720976:BGR720977 BQE720976:BQN720977 CAA720976:CAJ720977 CJW720976:CKF720977 CTS720976:CUB720977 DDO720976:DDX720977 DNK720976:DNT720977 DXG720976:DXP720977 EHC720976:EHL720977 EQY720976:ERH720977 FAU720976:FBD720977 FKQ720976:FKZ720977 FUM720976:FUV720977 GEI720976:GER720977 GOE720976:GON720977 GYA720976:GYJ720977 HHW720976:HIF720977 HRS720976:HSB720977 IBO720976:IBX720977 ILK720976:ILT720977 IVG720976:IVP720977 JFC720976:JFL720977 JOY720976:JPH720977 JYU720976:JZD720977 KIQ720976:KIZ720977 KSM720976:KSV720977 LCI720976:LCR720977 LME720976:LMN720977 LWA720976:LWJ720977 MFW720976:MGF720977 MPS720976:MQB720977 MZO720976:MZX720977 NJK720976:NJT720977 NTG720976:NTP720977 ODC720976:ODL720977 OMY720976:ONH720977 OWU720976:OXD720977 PGQ720976:PGZ720977 PQM720976:PQV720977 QAI720976:QAR720977 QKE720976:QKN720977 QUA720976:QUJ720977 RDW720976:REF720977 RNS720976:ROB720977 RXO720976:RXX720977 SHK720976:SHT720977 SRG720976:SRP720977 TBC720976:TBL720977 TKY720976:TLH720977 TUU720976:TVD720977 UEQ720976:UEZ720977 UOM720976:UOV720977 UYI720976:UYR720977 VIE720976:VIN720977 VSA720976:VSJ720977 WBW720976:WCF720977 WLS720976:WMB720977 WVO720976:WVX720977 JC786512:JL786513 SY786512:TH786513 ACU786512:ADD786513 AMQ786512:AMZ786513 AWM786512:AWV786513 BGI786512:BGR786513 BQE786512:BQN786513 CAA786512:CAJ786513 CJW786512:CKF786513 CTS786512:CUB786513 DDO786512:DDX786513 DNK786512:DNT786513 DXG786512:DXP786513 EHC786512:EHL786513 EQY786512:ERH786513 FAU786512:FBD786513 FKQ786512:FKZ786513 FUM786512:FUV786513 GEI786512:GER786513 GOE786512:GON786513 GYA786512:GYJ786513 HHW786512:HIF786513 HRS786512:HSB786513 IBO786512:IBX786513 ILK786512:ILT786513 IVG786512:IVP786513 JFC786512:JFL786513 JOY786512:JPH786513 JYU786512:JZD786513 KIQ786512:KIZ786513 KSM786512:KSV786513 LCI786512:LCR786513 LME786512:LMN786513 LWA786512:LWJ786513 MFW786512:MGF786513 MPS786512:MQB786513 MZO786512:MZX786513 NJK786512:NJT786513 NTG786512:NTP786513 ODC786512:ODL786513 OMY786512:ONH786513 OWU786512:OXD786513 PGQ786512:PGZ786513 PQM786512:PQV786513 QAI786512:QAR786513 QKE786512:QKN786513 QUA786512:QUJ786513 RDW786512:REF786513 RNS786512:ROB786513 RXO786512:RXX786513 SHK786512:SHT786513 SRG786512:SRP786513 TBC786512:TBL786513 TKY786512:TLH786513 TUU786512:TVD786513 UEQ786512:UEZ786513 UOM786512:UOV786513 UYI786512:UYR786513 VIE786512:VIN786513 VSA786512:VSJ786513 WBW786512:WCF786513 WLS786512:WMB786513 WVO786512:WVX786513 JC852048:JL852049 SY852048:TH852049 ACU852048:ADD852049 AMQ852048:AMZ852049 AWM852048:AWV852049 BGI852048:BGR852049 BQE852048:BQN852049 CAA852048:CAJ852049 CJW852048:CKF852049 CTS852048:CUB852049 DDO852048:DDX852049 DNK852048:DNT852049 DXG852048:DXP852049 EHC852048:EHL852049 EQY852048:ERH852049 FAU852048:FBD852049 FKQ852048:FKZ852049 FUM852048:FUV852049 GEI852048:GER852049 GOE852048:GON852049 GYA852048:GYJ852049 HHW852048:HIF852049 HRS852048:HSB852049 IBO852048:IBX852049 ILK852048:ILT852049 IVG852048:IVP852049 JFC852048:JFL852049 JOY852048:JPH852049 JYU852048:JZD852049 KIQ852048:KIZ852049 KSM852048:KSV852049 LCI852048:LCR852049 LME852048:LMN852049 LWA852048:LWJ852049 MFW852048:MGF852049 MPS852048:MQB852049 MZO852048:MZX852049 NJK852048:NJT852049 NTG852048:NTP852049 ODC852048:ODL852049 OMY852048:ONH852049 OWU852048:OXD852049 PGQ852048:PGZ852049 PQM852048:PQV852049 QAI852048:QAR852049 QKE852048:QKN852049 QUA852048:QUJ852049 RDW852048:REF852049 RNS852048:ROB852049 RXO852048:RXX852049 SHK852048:SHT852049 SRG852048:SRP852049 TBC852048:TBL852049 TKY852048:TLH852049 TUU852048:TVD852049 UEQ852048:UEZ852049 UOM852048:UOV852049 UYI852048:UYR852049 VIE852048:VIN852049 VSA852048:VSJ852049 WBW852048:WCF852049 WLS852048:WMB852049 WVO852048:WVX852049 JC917584:JL917585 SY917584:TH917585 ACU917584:ADD917585 AMQ917584:AMZ917585 AWM917584:AWV917585 BGI917584:BGR917585 BQE917584:BQN917585 CAA917584:CAJ917585 CJW917584:CKF917585 CTS917584:CUB917585 DDO917584:DDX917585 DNK917584:DNT917585 DXG917584:DXP917585 EHC917584:EHL917585 EQY917584:ERH917585 FAU917584:FBD917585 FKQ917584:FKZ917585 FUM917584:FUV917585 GEI917584:GER917585 GOE917584:GON917585 GYA917584:GYJ917585 HHW917584:HIF917585 HRS917584:HSB917585 IBO917584:IBX917585 ILK917584:ILT917585 IVG917584:IVP917585 JFC917584:JFL917585 JOY917584:JPH917585 JYU917584:JZD917585 KIQ917584:KIZ917585 KSM917584:KSV917585 LCI917584:LCR917585 LME917584:LMN917585 LWA917584:LWJ917585 MFW917584:MGF917585 MPS917584:MQB917585 MZO917584:MZX917585 NJK917584:NJT917585 NTG917584:NTP917585 ODC917584:ODL917585 OMY917584:ONH917585 OWU917584:OXD917585 PGQ917584:PGZ917585 PQM917584:PQV917585 QAI917584:QAR917585 QKE917584:QKN917585 QUA917584:QUJ917585 RDW917584:REF917585 RNS917584:ROB917585 RXO917584:RXX917585 SHK917584:SHT917585 SRG917584:SRP917585 TBC917584:TBL917585 TKY917584:TLH917585 TUU917584:TVD917585 UEQ917584:UEZ917585 UOM917584:UOV917585 UYI917584:UYR917585 VIE917584:VIN917585 VSA917584:VSJ917585 WBW917584:WCF917585 WLS917584:WMB917585 WVO917584:WVX917585 JC983120:JL983121 SY983120:TH983121 ACU983120:ADD983121 AMQ983120:AMZ983121 AWM983120:AWV983121 BGI983120:BGR983121 BQE983120:BQN983121 CAA983120:CAJ983121 CJW983120:CKF983121 CTS983120:CUB983121 DDO983120:DDX983121 DNK983120:DNT983121 DXG983120:DXP983121 EHC983120:EHL983121 EQY983120:ERH983121 FAU983120:FBD983121 FKQ983120:FKZ983121 FUM983120:FUV983121 GEI983120:GER983121 GOE983120:GON983121 GYA983120:GYJ983121 HHW983120:HIF983121 HRS983120:HSB983121 IBO983120:IBX983121 ILK983120:ILT983121 IVG983120:IVP983121 JFC983120:JFL983121 JOY983120:JPH983121 JYU983120:JZD983121 KIQ983120:KIZ983121 KSM983120:KSV983121 LCI983120:LCR983121 LME983120:LMN983121 LWA983120:LWJ983121 MFW983120:MGF983121 MPS983120:MQB983121 MZO983120:MZX983121 NJK983120:NJT983121 NTG983120:NTP983121 ODC983120:ODL983121 OMY983120:ONH983121 OWU983120:OXD983121 PGQ983120:PGZ983121 PQM983120:PQV983121 QAI983120:QAR983121 QKE983120:QKN983121 QUA983120:QUJ983121 RDW983120:REF983121 RNS983120:ROB983121 RXO983120:RXX983121 SHK983120:SHT983121 SRG983120:SRP983121 TBC983120:TBL983121 TKY983120:TLH983121 TUU983120:TVD983121 UEQ983120:UEZ983121 UOM983120:UOV983121 UYI983120:UYR983121 VIE983120:VIN983121 VSA983120:VSJ983121 WBW983120:WCF983121 WLS983120:WMB983121 WVO983120:WVX983121 KA81:KJ81 TW81:UF81 ADS81:AEB81 ANO81:ANX81 AXK81:AXT81 BHG81:BHP81 BRC81:BRL81 CAY81:CBH81 CKU81:CLD81 CUQ81:CUZ81 DEM81:DEV81 DOI81:DOR81 DYE81:DYN81 EIA81:EIJ81 ERW81:ESF81 FBS81:FCB81 FLO81:FLX81 FVK81:FVT81 GFG81:GFP81 GPC81:GPL81 GYY81:GZH81 HIU81:HJD81 HSQ81:HSZ81 ICM81:ICV81 IMI81:IMR81 IWE81:IWN81 JGA81:JGJ81 JPW81:JQF81 JZS81:KAB81 KJO81:KJX81 KTK81:KTT81 LDG81:LDP81 LNC81:LNL81 LWY81:LXH81 MGU81:MHD81 MQQ81:MQZ81 NAM81:NAV81 NKI81:NKR81 NUE81:NUN81 OEA81:OEJ81 ONW81:OOF81 OXS81:OYB81 PHO81:PHX81 PRK81:PRT81 QBG81:QBP81 QLC81:QLL81 QUY81:QVH81 REU81:RFD81 ROQ81:ROZ81 RYM81:RYV81 SII81:SIR81 SSE81:SSN81 TCA81:TCJ81 TLW81:TMF81 TVS81:TWB81 UFO81:UFX81 UPK81:UPT81 UZG81:UZP81 VJC81:VJL81 VSY81:VTH81 WCU81:WDD81 WMQ81:WMZ81 WWM81:WWV81 KA65616:KJ65617 TW65616:UF65617 ADS65616:AEB65617 ANO65616:ANX65617 AXK65616:AXT65617 BHG65616:BHP65617 BRC65616:BRL65617 CAY65616:CBH65617 CKU65616:CLD65617 CUQ65616:CUZ65617 DEM65616:DEV65617 DOI65616:DOR65617 DYE65616:DYN65617 EIA65616:EIJ65617 ERW65616:ESF65617 FBS65616:FCB65617 FLO65616:FLX65617 FVK65616:FVT65617 GFG65616:GFP65617 GPC65616:GPL65617 GYY65616:GZH65617 HIU65616:HJD65617 HSQ65616:HSZ65617 ICM65616:ICV65617 IMI65616:IMR65617 IWE65616:IWN65617 JGA65616:JGJ65617 JPW65616:JQF65617 JZS65616:KAB65617 KJO65616:KJX65617 KTK65616:KTT65617 LDG65616:LDP65617 LNC65616:LNL65617 LWY65616:LXH65617 MGU65616:MHD65617 MQQ65616:MQZ65617 NAM65616:NAV65617 NKI65616:NKR65617 NUE65616:NUN65617 OEA65616:OEJ65617 ONW65616:OOF65617 OXS65616:OYB65617 PHO65616:PHX65617 PRK65616:PRT65617 QBG65616:QBP65617 QLC65616:QLL65617 QUY65616:QVH65617 REU65616:RFD65617 ROQ65616:ROZ65617 RYM65616:RYV65617 SII65616:SIR65617 SSE65616:SSN65617 TCA65616:TCJ65617 TLW65616:TMF65617 TVS65616:TWB65617 UFO65616:UFX65617 UPK65616:UPT65617 UZG65616:UZP65617 VJC65616:VJL65617 VSY65616:VTH65617 WCU65616:WDD65617 WMQ65616:WMZ65617 WWM65616:WWV65617 KA131152:KJ131153 TW131152:UF131153 ADS131152:AEB131153 ANO131152:ANX131153 AXK131152:AXT131153 BHG131152:BHP131153 BRC131152:BRL131153 CAY131152:CBH131153 CKU131152:CLD131153 CUQ131152:CUZ131153 DEM131152:DEV131153 DOI131152:DOR131153 DYE131152:DYN131153 EIA131152:EIJ131153 ERW131152:ESF131153 FBS131152:FCB131153 FLO131152:FLX131153 FVK131152:FVT131153 GFG131152:GFP131153 GPC131152:GPL131153 GYY131152:GZH131153 HIU131152:HJD131153 HSQ131152:HSZ131153 ICM131152:ICV131153 IMI131152:IMR131153 IWE131152:IWN131153 JGA131152:JGJ131153 JPW131152:JQF131153 JZS131152:KAB131153 KJO131152:KJX131153 KTK131152:KTT131153 LDG131152:LDP131153 LNC131152:LNL131153 LWY131152:LXH131153 MGU131152:MHD131153 MQQ131152:MQZ131153 NAM131152:NAV131153 NKI131152:NKR131153 NUE131152:NUN131153 OEA131152:OEJ131153 ONW131152:OOF131153 OXS131152:OYB131153 PHO131152:PHX131153 PRK131152:PRT131153 QBG131152:QBP131153 QLC131152:QLL131153 QUY131152:QVH131153 REU131152:RFD131153 ROQ131152:ROZ131153 RYM131152:RYV131153 SII131152:SIR131153 SSE131152:SSN131153 TCA131152:TCJ131153 TLW131152:TMF131153 TVS131152:TWB131153 UFO131152:UFX131153 UPK131152:UPT131153 UZG131152:UZP131153 VJC131152:VJL131153 VSY131152:VTH131153 WCU131152:WDD131153 WMQ131152:WMZ131153 WWM131152:WWV131153 KA196688:KJ196689 TW196688:UF196689 ADS196688:AEB196689 ANO196688:ANX196689 AXK196688:AXT196689 BHG196688:BHP196689 BRC196688:BRL196689 CAY196688:CBH196689 CKU196688:CLD196689 CUQ196688:CUZ196689 DEM196688:DEV196689 DOI196688:DOR196689 DYE196688:DYN196689 EIA196688:EIJ196689 ERW196688:ESF196689 FBS196688:FCB196689 FLO196688:FLX196689 FVK196688:FVT196689 GFG196688:GFP196689 GPC196688:GPL196689 GYY196688:GZH196689 HIU196688:HJD196689 HSQ196688:HSZ196689 ICM196688:ICV196689 IMI196688:IMR196689 IWE196688:IWN196689 JGA196688:JGJ196689 JPW196688:JQF196689 JZS196688:KAB196689 KJO196688:KJX196689 KTK196688:KTT196689 LDG196688:LDP196689 LNC196688:LNL196689 LWY196688:LXH196689 MGU196688:MHD196689 MQQ196688:MQZ196689 NAM196688:NAV196689 NKI196688:NKR196689 NUE196688:NUN196689 OEA196688:OEJ196689 ONW196688:OOF196689 OXS196688:OYB196689 PHO196688:PHX196689 PRK196688:PRT196689 QBG196688:QBP196689 QLC196688:QLL196689 QUY196688:QVH196689 REU196688:RFD196689 ROQ196688:ROZ196689 RYM196688:RYV196689 SII196688:SIR196689 SSE196688:SSN196689 TCA196688:TCJ196689 TLW196688:TMF196689 TVS196688:TWB196689 UFO196688:UFX196689 UPK196688:UPT196689 UZG196688:UZP196689 VJC196688:VJL196689 VSY196688:VTH196689 WCU196688:WDD196689 WMQ196688:WMZ196689 WWM196688:WWV196689 KA262224:KJ262225 TW262224:UF262225 ADS262224:AEB262225 ANO262224:ANX262225 AXK262224:AXT262225 BHG262224:BHP262225 BRC262224:BRL262225 CAY262224:CBH262225 CKU262224:CLD262225 CUQ262224:CUZ262225 DEM262224:DEV262225 DOI262224:DOR262225 DYE262224:DYN262225 EIA262224:EIJ262225 ERW262224:ESF262225 FBS262224:FCB262225 FLO262224:FLX262225 FVK262224:FVT262225 GFG262224:GFP262225 GPC262224:GPL262225 GYY262224:GZH262225 HIU262224:HJD262225 HSQ262224:HSZ262225 ICM262224:ICV262225 IMI262224:IMR262225 IWE262224:IWN262225 JGA262224:JGJ262225 JPW262224:JQF262225 JZS262224:KAB262225 KJO262224:KJX262225 KTK262224:KTT262225 LDG262224:LDP262225 LNC262224:LNL262225 LWY262224:LXH262225 MGU262224:MHD262225 MQQ262224:MQZ262225 NAM262224:NAV262225 NKI262224:NKR262225 NUE262224:NUN262225 OEA262224:OEJ262225 ONW262224:OOF262225 OXS262224:OYB262225 PHO262224:PHX262225 PRK262224:PRT262225 QBG262224:QBP262225 QLC262224:QLL262225 QUY262224:QVH262225 REU262224:RFD262225 ROQ262224:ROZ262225 RYM262224:RYV262225 SII262224:SIR262225 SSE262224:SSN262225 TCA262224:TCJ262225 TLW262224:TMF262225 TVS262224:TWB262225 UFO262224:UFX262225 UPK262224:UPT262225 UZG262224:UZP262225 VJC262224:VJL262225 VSY262224:VTH262225 WCU262224:WDD262225 WMQ262224:WMZ262225 WWM262224:WWV262225 KA327760:KJ327761 TW327760:UF327761 ADS327760:AEB327761 ANO327760:ANX327761 AXK327760:AXT327761 BHG327760:BHP327761 BRC327760:BRL327761 CAY327760:CBH327761 CKU327760:CLD327761 CUQ327760:CUZ327761 DEM327760:DEV327761 DOI327760:DOR327761 DYE327760:DYN327761 EIA327760:EIJ327761 ERW327760:ESF327761 FBS327760:FCB327761 FLO327760:FLX327761 FVK327760:FVT327761 GFG327760:GFP327761 GPC327760:GPL327761 GYY327760:GZH327761 HIU327760:HJD327761 HSQ327760:HSZ327761 ICM327760:ICV327761 IMI327760:IMR327761 IWE327760:IWN327761 JGA327760:JGJ327761 JPW327760:JQF327761 JZS327760:KAB327761 KJO327760:KJX327761 KTK327760:KTT327761 LDG327760:LDP327761 LNC327760:LNL327761 LWY327760:LXH327761 MGU327760:MHD327761 MQQ327760:MQZ327761 NAM327760:NAV327761 NKI327760:NKR327761 NUE327760:NUN327761 OEA327760:OEJ327761 ONW327760:OOF327761 OXS327760:OYB327761 PHO327760:PHX327761 PRK327760:PRT327761 QBG327760:QBP327761 QLC327760:QLL327761 QUY327760:QVH327761 REU327760:RFD327761 ROQ327760:ROZ327761 RYM327760:RYV327761 SII327760:SIR327761 SSE327760:SSN327761 TCA327760:TCJ327761 TLW327760:TMF327761 TVS327760:TWB327761 UFO327760:UFX327761 UPK327760:UPT327761 UZG327760:UZP327761 VJC327760:VJL327761 VSY327760:VTH327761 WCU327760:WDD327761 WMQ327760:WMZ327761 WWM327760:WWV327761 KA393296:KJ393297 TW393296:UF393297 ADS393296:AEB393297 ANO393296:ANX393297 AXK393296:AXT393297 BHG393296:BHP393297 BRC393296:BRL393297 CAY393296:CBH393297 CKU393296:CLD393297 CUQ393296:CUZ393297 DEM393296:DEV393297 DOI393296:DOR393297 DYE393296:DYN393297 EIA393296:EIJ393297 ERW393296:ESF393297 FBS393296:FCB393297 FLO393296:FLX393297 FVK393296:FVT393297 GFG393296:GFP393297 GPC393296:GPL393297 GYY393296:GZH393297 HIU393296:HJD393297 HSQ393296:HSZ393297 ICM393296:ICV393297 IMI393296:IMR393297 IWE393296:IWN393297 JGA393296:JGJ393297 JPW393296:JQF393297 JZS393296:KAB393297 KJO393296:KJX393297 KTK393296:KTT393297 LDG393296:LDP393297 LNC393296:LNL393297 LWY393296:LXH393297 MGU393296:MHD393297 MQQ393296:MQZ393297 NAM393296:NAV393297 NKI393296:NKR393297 NUE393296:NUN393297 OEA393296:OEJ393297 ONW393296:OOF393297 OXS393296:OYB393297 PHO393296:PHX393297 PRK393296:PRT393297 QBG393296:QBP393297 QLC393296:QLL393297 QUY393296:QVH393297 REU393296:RFD393297 ROQ393296:ROZ393297 RYM393296:RYV393297 SII393296:SIR393297 SSE393296:SSN393297 TCA393296:TCJ393297 TLW393296:TMF393297 TVS393296:TWB393297 UFO393296:UFX393297 UPK393296:UPT393297 UZG393296:UZP393297 VJC393296:VJL393297 VSY393296:VTH393297 WCU393296:WDD393297 WMQ393296:WMZ393297 WWM393296:WWV393297 KA458832:KJ458833 TW458832:UF458833 ADS458832:AEB458833 ANO458832:ANX458833 AXK458832:AXT458833 BHG458832:BHP458833 BRC458832:BRL458833 CAY458832:CBH458833 CKU458832:CLD458833 CUQ458832:CUZ458833 DEM458832:DEV458833 DOI458832:DOR458833 DYE458832:DYN458833 EIA458832:EIJ458833 ERW458832:ESF458833 FBS458832:FCB458833 FLO458832:FLX458833 FVK458832:FVT458833 GFG458832:GFP458833 GPC458832:GPL458833 GYY458832:GZH458833 HIU458832:HJD458833 HSQ458832:HSZ458833 ICM458832:ICV458833 IMI458832:IMR458833 IWE458832:IWN458833 JGA458832:JGJ458833 JPW458832:JQF458833 JZS458832:KAB458833 KJO458832:KJX458833 KTK458832:KTT458833 LDG458832:LDP458833 LNC458832:LNL458833 LWY458832:LXH458833 MGU458832:MHD458833 MQQ458832:MQZ458833 NAM458832:NAV458833 NKI458832:NKR458833 NUE458832:NUN458833 OEA458832:OEJ458833 ONW458832:OOF458833 OXS458832:OYB458833 PHO458832:PHX458833 PRK458832:PRT458833 QBG458832:QBP458833 QLC458832:QLL458833 QUY458832:QVH458833 REU458832:RFD458833 ROQ458832:ROZ458833 RYM458832:RYV458833 SII458832:SIR458833 SSE458832:SSN458833 TCA458832:TCJ458833 TLW458832:TMF458833 TVS458832:TWB458833 UFO458832:UFX458833 UPK458832:UPT458833 UZG458832:UZP458833 VJC458832:VJL458833 VSY458832:VTH458833 WCU458832:WDD458833 WMQ458832:WMZ458833 WWM458832:WWV458833 KA524368:KJ524369 TW524368:UF524369 ADS524368:AEB524369 ANO524368:ANX524369 AXK524368:AXT524369 BHG524368:BHP524369 BRC524368:BRL524369 CAY524368:CBH524369 CKU524368:CLD524369 CUQ524368:CUZ524369 DEM524368:DEV524369 DOI524368:DOR524369 DYE524368:DYN524369 EIA524368:EIJ524369 ERW524368:ESF524369 FBS524368:FCB524369 FLO524368:FLX524369 FVK524368:FVT524369 GFG524368:GFP524369 GPC524368:GPL524369 GYY524368:GZH524369 HIU524368:HJD524369 HSQ524368:HSZ524369 ICM524368:ICV524369 IMI524368:IMR524369 IWE524368:IWN524369 JGA524368:JGJ524369 JPW524368:JQF524369 JZS524368:KAB524369 KJO524368:KJX524369 KTK524368:KTT524369 LDG524368:LDP524369 LNC524368:LNL524369 LWY524368:LXH524369 MGU524368:MHD524369 MQQ524368:MQZ524369 NAM524368:NAV524369 NKI524368:NKR524369 NUE524368:NUN524369 OEA524368:OEJ524369 ONW524368:OOF524369 OXS524368:OYB524369 PHO524368:PHX524369 PRK524368:PRT524369 QBG524368:QBP524369 QLC524368:QLL524369 QUY524368:QVH524369 REU524368:RFD524369 ROQ524368:ROZ524369 RYM524368:RYV524369 SII524368:SIR524369 SSE524368:SSN524369 TCA524368:TCJ524369 TLW524368:TMF524369 TVS524368:TWB524369 UFO524368:UFX524369 UPK524368:UPT524369 UZG524368:UZP524369 VJC524368:VJL524369 VSY524368:VTH524369 WCU524368:WDD524369 WMQ524368:WMZ524369 WWM524368:WWV524369 KA589904:KJ589905 TW589904:UF589905 ADS589904:AEB589905 ANO589904:ANX589905 AXK589904:AXT589905 BHG589904:BHP589905 BRC589904:BRL589905 CAY589904:CBH589905 CKU589904:CLD589905 CUQ589904:CUZ589905 DEM589904:DEV589905 DOI589904:DOR589905 DYE589904:DYN589905 EIA589904:EIJ589905 ERW589904:ESF589905 FBS589904:FCB589905 FLO589904:FLX589905 FVK589904:FVT589905 GFG589904:GFP589905 GPC589904:GPL589905 GYY589904:GZH589905 HIU589904:HJD589905 HSQ589904:HSZ589905 ICM589904:ICV589905 IMI589904:IMR589905 IWE589904:IWN589905 JGA589904:JGJ589905 JPW589904:JQF589905 JZS589904:KAB589905 KJO589904:KJX589905 KTK589904:KTT589905 LDG589904:LDP589905 LNC589904:LNL589905 LWY589904:LXH589905 MGU589904:MHD589905 MQQ589904:MQZ589905 NAM589904:NAV589905 NKI589904:NKR589905 NUE589904:NUN589905 OEA589904:OEJ589905 ONW589904:OOF589905 OXS589904:OYB589905 PHO589904:PHX589905 PRK589904:PRT589905 QBG589904:QBP589905 QLC589904:QLL589905 QUY589904:QVH589905 REU589904:RFD589905 ROQ589904:ROZ589905 RYM589904:RYV589905 SII589904:SIR589905 SSE589904:SSN589905 TCA589904:TCJ589905 TLW589904:TMF589905 TVS589904:TWB589905 UFO589904:UFX589905 UPK589904:UPT589905 UZG589904:UZP589905 VJC589904:VJL589905 VSY589904:VTH589905 WCU589904:WDD589905 WMQ589904:WMZ589905 WWM589904:WWV589905 KA655440:KJ655441 TW655440:UF655441 ADS655440:AEB655441 ANO655440:ANX655441 AXK655440:AXT655441 BHG655440:BHP655441 BRC655440:BRL655441 CAY655440:CBH655441 CKU655440:CLD655441 CUQ655440:CUZ655441 DEM655440:DEV655441 DOI655440:DOR655441 DYE655440:DYN655441 EIA655440:EIJ655441 ERW655440:ESF655441 FBS655440:FCB655441 FLO655440:FLX655441 FVK655440:FVT655441 GFG655440:GFP655441 GPC655440:GPL655441 GYY655440:GZH655441 HIU655440:HJD655441 HSQ655440:HSZ655441 ICM655440:ICV655441 IMI655440:IMR655441 IWE655440:IWN655441 JGA655440:JGJ655441 JPW655440:JQF655441 JZS655440:KAB655441 KJO655440:KJX655441 KTK655440:KTT655441 LDG655440:LDP655441 LNC655440:LNL655441 LWY655440:LXH655441 MGU655440:MHD655441 MQQ655440:MQZ655441 NAM655440:NAV655441 NKI655440:NKR655441 NUE655440:NUN655441 OEA655440:OEJ655441 ONW655440:OOF655441 OXS655440:OYB655441 PHO655440:PHX655441 PRK655440:PRT655441 QBG655440:QBP655441 QLC655440:QLL655441 QUY655440:QVH655441 REU655440:RFD655441 ROQ655440:ROZ655441 RYM655440:RYV655441 SII655440:SIR655441 SSE655440:SSN655441 TCA655440:TCJ655441 TLW655440:TMF655441 TVS655440:TWB655441 UFO655440:UFX655441 UPK655440:UPT655441 UZG655440:UZP655441 VJC655440:VJL655441 VSY655440:VTH655441 WCU655440:WDD655441 WMQ655440:WMZ655441 WWM655440:WWV655441 KA720976:KJ720977 TW720976:UF720977 ADS720976:AEB720977 ANO720976:ANX720977 AXK720976:AXT720977 BHG720976:BHP720977 BRC720976:BRL720977 CAY720976:CBH720977 CKU720976:CLD720977 CUQ720976:CUZ720977 DEM720976:DEV720977 DOI720976:DOR720977 DYE720976:DYN720977 EIA720976:EIJ720977 ERW720976:ESF720977 FBS720976:FCB720977 FLO720976:FLX720977 FVK720976:FVT720977 GFG720976:GFP720977 GPC720976:GPL720977 GYY720976:GZH720977 HIU720976:HJD720977 HSQ720976:HSZ720977 ICM720976:ICV720977 IMI720976:IMR720977 IWE720976:IWN720977 JGA720976:JGJ720977 JPW720976:JQF720977 JZS720976:KAB720977 KJO720976:KJX720977 KTK720976:KTT720977 LDG720976:LDP720977 LNC720976:LNL720977 LWY720976:LXH720977 MGU720976:MHD720977 MQQ720976:MQZ720977 NAM720976:NAV720977 NKI720976:NKR720977 NUE720976:NUN720977 OEA720976:OEJ720977 ONW720976:OOF720977 OXS720976:OYB720977 PHO720976:PHX720977 PRK720976:PRT720977 QBG720976:QBP720977 QLC720976:QLL720977 QUY720976:QVH720977 REU720976:RFD720977 ROQ720976:ROZ720977 RYM720976:RYV720977 SII720976:SIR720977 SSE720976:SSN720977 TCA720976:TCJ720977 TLW720976:TMF720977 TVS720976:TWB720977 UFO720976:UFX720977 UPK720976:UPT720977 UZG720976:UZP720977 VJC720976:VJL720977 VSY720976:VTH720977 WCU720976:WDD720977 WMQ720976:WMZ720977 WWM720976:WWV720977 KA786512:KJ786513 TW786512:UF786513 ADS786512:AEB786513 ANO786512:ANX786513 AXK786512:AXT786513 BHG786512:BHP786513 BRC786512:BRL786513 CAY786512:CBH786513 CKU786512:CLD786513 CUQ786512:CUZ786513 DEM786512:DEV786513 DOI786512:DOR786513 DYE786512:DYN786513 EIA786512:EIJ786513 ERW786512:ESF786513 FBS786512:FCB786513 FLO786512:FLX786513 FVK786512:FVT786513 GFG786512:GFP786513 GPC786512:GPL786513 GYY786512:GZH786513 HIU786512:HJD786513 HSQ786512:HSZ786513 ICM786512:ICV786513 IMI786512:IMR786513 IWE786512:IWN786513 JGA786512:JGJ786513 JPW786512:JQF786513 JZS786512:KAB786513 KJO786512:KJX786513 KTK786512:KTT786513 LDG786512:LDP786513 LNC786512:LNL786513 LWY786512:LXH786513 MGU786512:MHD786513 MQQ786512:MQZ786513 NAM786512:NAV786513 NKI786512:NKR786513 NUE786512:NUN786513 OEA786512:OEJ786513 ONW786512:OOF786513 OXS786512:OYB786513 PHO786512:PHX786513 PRK786512:PRT786513 QBG786512:QBP786513 QLC786512:QLL786513 QUY786512:QVH786513 REU786512:RFD786513 ROQ786512:ROZ786513 RYM786512:RYV786513 SII786512:SIR786513 SSE786512:SSN786513 TCA786512:TCJ786513 TLW786512:TMF786513 TVS786512:TWB786513 UFO786512:UFX786513 UPK786512:UPT786513 UZG786512:UZP786513 VJC786512:VJL786513 VSY786512:VTH786513 WCU786512:WDD786513 WMQ786512:WMZ786513 WWM786512:WWV786513 KA852048:KJ852049 TW852048:UF852049 ADS852048:AEB852049 ANO852048:ANX852049 AXK852048:AXT852049 BHG852048:BHP852049 BRC852048:BRL852049 CAY852048:CBH852049 CKU852048:CLD852049 CUQ852048:CUZ852049 DEM852048:DEV852049 DOI852048:DOR852049 DYE852048:DYN852049 EIA852048:EIJ852049 ERW852048:ESF852049 FBS852048:FCB852049 FLO852048:FLX852049 FVK852048:FVT852049 GFG852048:GFP852049 GPC852048:GPL852049 GYY852048:GZH852049 HIU852048:HJD852049 HSQ852048:HSZ852049 ICM852048:ICV852049 IMI852048:IMR852049 IWE852048:IWN852049 JGA852048:JGJ852049 JPW852048:JQF852049 JZS852048:KAB852049 KJO852048:KJX852049 KTK852048:KTT852049 LDG852048:LDP852049 LNC852048:LNL852049 LWY852048:LXH852049 MGU852048:MHD852049 MQQ852048:MQZ852049 NAM852048:NAV852049 NKI852048:NKR852049 NUE852048:NUN852049 OEA852048:OEJ852049 ONW852048:OOF852049 OXS852048:OYB852049 PHO852048:PHX852049 PRK852048:PRT852049 QBG852048:QBP852049 QLC852048:QLL852049 QUY852048:QVH852049 REU852048:RFD852049 ROQ852048:ROZ852049 RYM852048:RYV852049 SII852048:SIR852049 SSE852048:SSN852049 TCA852048:TCJ852049 TLW852048:TMF852049 TVS852048:TWB852049 UFO852048:UFX852049 UPK852048:UPT852049 UZG852048:UZP852049 VJC852048:VJL852049 VSY852048:VTH852049 WCU852048:WDD852049 WMQ852048:WMZ852049 WWM852048:WWV852049 KA917584:KJ917585 TW917584:UF917585 ADS917584:AEB917585 ANO917584:ANX917585 AXK917584:AXT917585 BHG917584:BHP917585 BRC917584:BRL917585 CAY917584:CBH917585 CKU917584:CLD917585 CUQ917584:CUZ917585 DEM917584:DEV917585 DOI917584:DOR917585 DYE917584:DYN917585 EIA917584:EIJ917585 ERW917584:ESF917585 FBS917584:FCB917585 FLO917584:FLX917585 FVK917584:FVT917585 GFG917584:GFP917585 GPC917584:GPL917585 GYY917584:GZH917585 HIU917584:HJD917585 HSQ917584:HSZ917585 ICM917584:ICV917585 IMI917584:IMR917585 IWE917584:IWN917585 JGA917584:JGJ917585 JPW917584:JQF917585 JZS917584:KAB917585 KJO917584:KJX917585 KTK917584:KTT917585 LDG917584:LDP917585 LNC917584:LNL917585 LWY917584:LXH917585 MGU917584:MHD917585 MQQ917584:MQZ917585 NAM917584:NAV917585 NKI917584:NKR917585 NUE917584:NUN917585 OEA917584:OEJ917585 ONW917584:OOF917585 OXS917584:OYB917585 PHO917584:PHX917585 PRK917584:PRT917585 QBG917584:QBP917585 QLC917584:QLL917585 QUY917584:QVH917585 REU917584:RFD917585 ROQ917584:ROZ917585 RYM917584:RYV917585 SII917584:SIR917585 SSE917584:SSN917585 TCA917584:TCJ917585 TLW917584:TMF917585 TVS917584:TWB917585 UFO917584:UFX917585 UPK917584:UPT917585 UZG917584:UZP917585 VJC917584:VJL917585 VSY917584:VTH917585 WCU917584:WDD917585 WMQ917584:WMZ917585 WWM917584:WWV917585 KA983120:KJ983121 TW983120:UF983121 ADS983120:AEB983121 ANO983120:ANX983121 AXK983120:AXT983121 BHG983120:BHP983121 BRC983120:BRL983121 CAY983120:CBH983121 CKU983120:CLD983121 CUQ983120:CUZ983121 DEM983120:DEV983121 DOI983120:DOR983121 DYE983120:DYN983121 EIA983120:EIJ983121 ERW983120:ESF983121 FBS983120:FCB983121 FLO983120:FLX983121 FVK983120:FVT983121 GFG983120:GFP983121 GPC983120:GPL983121 GYY983120:GZH983121 HIU983120:HJD983121 HSQ983120:HSZ983121 ICM983120:ICV983121 IMI983120:IMR983121 IWE983120:IWN983121 JGA983120:JGJ983121 JPW983120:JQF983121 JZS983120:KAB983121 KJO983120:KJX983121 KTK983120:KTT983121 LDG983120:LDP983121 LNC983120:LNL983121 LWY983120:LXH983121 MGU983120:MHD983121 MQQ983120:MQZ983121 NAM983120:NAV983121 NKI983120:NKR983121 NUE983120:NUN983121 OEA983120:OEJ983121 ONW983120:OOF983121 OXS983120:OYB983121 PHO983120:PHX983121 PRK983120:PRT983121 QBG983120:QBP983121 QLC983120:QLL983121 QUY983120:QVH983121 REU983120:RFD983121 ROQ983120:ROZ983121 RYM983120:RYV983121 SII983120:SIR983121 SSE983120:SSN983121 TCA983120:TCJ983121 TLW983120:TMF983121 TVS983120:TWB983121 UFO983120:UFX983121 UPK983120:UPT983121 UZG983120:UZP983121 VJC983120:VJL983121 VSY983120:VTH983121 WCU983120:WDD983121 WMQ983120:WMZ983121" xr:uid="{00000000-0002-0000-1800-000005000000}">
      <formula1>$BF$1:$BF$68</formula1>
    </dataValidation>
    <dataValidation type="list" allowBlank="1" showInputMessage="1" showErrorMessage="1" sqref="WVN983075:WXI983075 JB40:KW40 SX40:US40 ACT40:AEO40 AMP40:AOK40 AWL40:AYG40 BGH40:BIC40 BQD40:BRY40 BZZ40:CBU40 CJV40:CLQ40 CTR40:CVM40 DDN40:DFI40 DNJ40:DPE40 DXF40:DZA40 EHB40:EIW40 EQX40:ESS40 FAT40:FCO40 FKP40:FMK40 FUL40:FWG40 GEH40:GGC40 GOD40:GPY40 GXZ40:GZU40 HHV40:HJQ40 HRR40:HTM40 IBN40:IDI40 ILJ40:INE40 IVF40:IXA40 JFB40:JGW40 JOX40:JQS40 JYT40:KAO40 KIP40:KKK40 KSL40:KUG40 LCH40:LEC40 LMD40:LNY40 LVZ40:LXU40 MFV40:MHQ40 MPR40:MRM40 MZN40:NBI40 NJJ40:NLE40 NTF40:NVA40 ODB40:OEW40 OMX40:OOS40 OWT40:OYO40 PGP40:PIK40 PQL40:PSG40 QAH40:QCC40 QKD40:QLY40 QTZ40:QVU40 RDV40:RFQ40 RNR40:RPM40 RXN40:RZI40 SHJ40:SJE40 SRF40:STA40 TBB40:TCW40 TKX40:TMS40 TUT40:TWO40 UEP40:UGK40 UOL40:UQG40 UYH40:VAC40 VID40:VJY40 VRZ40:VTU40 WBV40:WDQ40 WLR40:WNM40 WVN40:WXI40 JB65571:KW65571 SX65571:US65571 ACT65571:AEO65571 AMP65571:AOK65571 AWL65571:AYG65571 BGH65571:BIC65571 BQD65571:BRY65571 BZZ65571:CBU65571 CJV65571:CLQ65571 CTR65571:CVM65571 DDN65571:DFI65571 DNJ65571:DPE65571 DXF65571:DZA65571 EHB65571:EIW65571 EQX65571:ESS65571 FAT65571:FCO65571 FKP65571:FMK65571 FUL65571:FWG65571 GEH65571:GGC65571 GOD65571:GPY65571 GXZ65571:GZU65571 HHV65571:HJQ65571 HRR65571:HTM65571 IBN65571:IDI65571 ILJ65571:INE65571 IVF65571:IXA65571 JFB65571:JGW65571 JOX65571:JQS65571 JYT65571:KAO65571 KIP65571:KKK65571 KSL65571:KUG65571 LCH65571:LEC65571 LMD65571:LNY65571 LVZ65571:LXU65571 MFV65571:MHQ65571 MPR65571:MRM65571 MZN65571:NBI65571 NJJ65571:NLE65571 NTF65571:NVA65571 ODB65571:OEW65571 OMX65571:OOS65571 OWT65571:OYO65571 PGP65571:PIK65571 PQL65571:PSG65571 QAH65571:QCC65571 QKD65571:QLY65571 QTZ65571:QVU65571 RDV65571:RFQ65571 RNR65571:RPM65571 RXN65571:RZI65571 SHJ65571:SJE65571 SRF65571:STA65571 TBB65571:TCW65571 TKX65571:TMS65571 TUT65571:TWO65571 UEP65571:UGK65571 UOL65571:UQG65571 UYH65571:VAC65571 VID65571:VJY65571 VRZ65571:VTU65571 WBV65571:WDQ65571 WLR65571:WNM65571 WVN65571:WXI65571 JB131107:KW131107 SX131107:US131107 ACT131107:AEO131107 AMP131107:AOK131107 AWL131107:AYG131107 BGH131107:BIC131107 BQD131107:BRY131107 BZZ131107:CBU131107 CJV131107:CLQ131107 CTR131107:CVM131107 DDN131107:DFI131107 DNJ131107:DPE131107 DXF131107:DZA131107 EHB131107:EIW131107 EQX131107:ESS131107 FAT131107:FCO131107 FKP131107:FMK131107 FUL131107:FWG131107 GEH131107:GGC131107 GOD131107:GPY131107 GXZ131107:GZU131107 HHV131107:HJQ131107 HRR131107:HTM131107 IBN131107:IDI131107 ILJ131107:INE131107 IVF131107:IXA131107 JFB131107:JGW131107 JOX131107:JQS131107 JYT131107:KAO131107 KIP131107:KKK131107 KSL131107:KUG131107 LCH131107:LEC131107 LMD131107:LNY131107 LVZ131107:LXU131107 MFV131107:MHQ131107 MPR131107:MRM131107 MZN131107:NBI131107 NJJ131107:NLE131107 NTF131107:NVA131107 ODB131107:OEW131107 OMX131107:OOS131107 OWT131107:OYO131107 PGP131107:PIK131107 PQL131107:PSG131107 QAH131107:QCC131107 QKD131107:QLY131107 QTZ131107:QVU131107 RDV131107:RFQ131107 RNR131107:RPM131107 RXN131107:RZI131107 SHJ131107:SJE131107 SRF131107:STA131107 TBB131107:TCW131107 TKX131107:TMS131107 TUT131107:TWO131107 UEP131107:UGK131107 UOL131107:UQG131107 UYH131107:VAC131107 VID131107:VJY131107 VRZ131107:VTU131107 WBV131107:WDQ131107 WLR131107:WNM131107 WVN131107:WXI131107 JB196643:KW196643 SX196643:US196643 ACT196643:AEO196643 AMP196643:AOK196643 AWL196643:AYG196643 BGH196643:BIC196643 BQD196643:BRY196643 BZZ196643:CBU196643 CJV196643:CLQ196643 CTR196643:CVM196643 DDN196643:DFI196643 DNJ196643:DPE196643 DXF196643:DZA196643 EHB196643:EIW196643 EQX196643:ESS196643 FAT196643:FCO196643 FKP196643:FMK196643 FUL196643:FWG196643 GEH196643:GGC196643 GOD196643:GPY196643 GXZ196643:GZU196643 HHV196643:HJQ196643 HRR196643:HTM196643 IBN196643:IDI196643 ILJ196643:INE196643 IVF196643:IXA196643 JFB196643:JGW196643 JOX196643:JQS196643 JYT196643:KAO196643 KIP196643:KKK196643 KSL196643:KUG196643 LCH196643:LEC196643 LMD196643:LNY196643 LVZ196643:LXU196643 MFV196643:MHQ196643 MPR196643:MRM196643 MZN196643:NBI196643 NJJ196643:NLE196643 NTF196643:NVA196643 ODB196643:OEW196643 OMX196643:OOS196643 OWT196643:OYO196643 PGP196643:PIK196643 PQL196643:PSG196643 QAH196643:QCC196643 QKD196643:QLY196643 QTZ196643:QVU196643 RDV196643:RFQ196643 RNR196643:RPM196643 RXN196643:RZI196643 SHJ196643:SJE196643 SRF196643:STA196643 TBB196643:TCW196643 TKX196643:TMS196643 TUT196643:TWO196643 UEP196643:UGK196643 UOL196643:UQG196643 UYH196643:VAC196643 VID196643:VJY196643 VRZ196643:VTU196643 WBV196643:WDQ196643 WLR196643:WNM196643 WVN196643:WXI196643 JB262179:KW262179 SX262179:US262179 ACT262179:AEO262179 AMP262179:AOK262179 AWL262179:AYG262179 BGH262179:BIC262179 BQD262179:BRY262179 BZZ262179:CBU262179 CJV262179:CLQ262179 CTR262179:CVM262179 DDN262179:DFI262179 DNJ262179:DPE262179 DXF262179:DZA262179 EHB262179:EIW262179 EQX262179:ESS262179 FAT262179:FCO262179 FKP262179:FMK262179 FUL262179:FWG262179 GEH262179:GGC262179 GOD262179:GPY262179 GXZ262179:GZU262179 HHV262179:HJQ262179 HRR262179:HTM262179 IBN262179:IDI262179 ILJ262179:INE262179 IVF262179:IXA262179 JFB262179:JGW262179 JOX262179:JQS262179 JYT262179:KAO262179 KIP262179:KKK262179 KSL262179:KUG262179 LCH262179:LEC262179 LMD262179:LNY262179 LVZ262179:LXU262179 MFV262179:MHQ262179 MPR262179:MRM262179 MZN262179:NBI262179 NJJ262179:NLE262179 NTF262179:NVA262179 ODB262179:OEW262179 OMX262179:OOS262179 OWT262179:OYO262179 PGP262179:PIK262179 PQL262179:PSG262179 QAH262179:QCC262179 QKD262179:QLY262179 QTZ262179:QVU262179 RDV262179:RFQ262179 RNR262179:RPM262179 RXN262179:RZI262179 SHJ262179:SJE262179 SRF262179:STA262179 TBB262179:TCW262179 TKX262179:TMS262179 TUT262179:TWO262179 UEP262179:UGK262179 UOL262179:UQG262179 UYH262179:VAC262179 VID262179:VJY262179 VRZ262179:VTU262179 WBV262179:WDQ262179 WLR262179:WNM262179 WVN262179:WXI262179 JB327715:KW327715 SX327715:US327715 ACT327715:AEO327715 AMP327715:AOK327715 AWL327715:AYG327715 BGH327715:BIC327715 BQD327715:BRY327715 BZZ327715:CBU327715 CJV327715:CLQ327715 CTR327715:CVM327715 DDN327715:DFI327715 DNJ327715:DPE327715 DXF327715:DZA327715 EHB327715:EIW327715 EQX327715:ESS327715 FAT327715:FCO327715 FKP327715:FMK327715 FUL327715:FWG327715 GEH327715:GGC327715 GOD327715:GPY327715 GXZ327715:GZU327715 HHV327715:HJQ327715 HRR327715:HTM327715 IBN327715:IDI327715 ILJ327715:INE327715 IVF327715:IXA327715 JFB327715:JGW327715 JOX327715:JQS327715 JYT327715:KAO327715 KIP327715:KKK327715 KSL327715:KUG327715 LCH327715:LEC327715 LMD327715:LNY327715 LVZ327715:LXU327715 MFV327715:MHQ327715 MPR327715:MRM327715 MZN327715:NBI327715 NJJ327715:NLE327715 NTF327715:NVA327715 ODB327715:OEW327715 OMX327715:OOS327715 OWT327715:OYO327715 PGP327715:PIK327715 PQL327715:PSG327715 QAH327715:QCC327715 QKD327715:QLY327715 QTZ327715:QVU327715 RDV327715:RFQ327715 RNR327715:RPM327715 RXN327715:RZI327715 SHJ327715:SJE327715 SRF327715:STA327715 TBB327715:TCW327715 TKX327715:TMS327715 TUT327715:TWO327715 UEP327715:UGK327715 UOL327715:UQG327715 UYH327715:VAC327715 VID327715:VJY327715 VRZ327715:VTU327715 WBV327715:WDQ327715 WLR327715:WNM327715 WVN327715:WXI327715 JB393251:KW393251 SX393251:US393251 ACT393251:AEO393251 AMP393251:AOK393251 AWL393251:AYG393251 BGH393251:BIC393251 BQD393251:BRY393251 BZZ393251:CBU393251 CJV393251:CLQ393251 CTR393251:CVM393251 DDN393251:DFI393251 DNJ393251:DPE393251 DXF393251:DZA393251 EHB393251:EIW393251 EQX393251:ESS393251 FAT393251:FCO393251 FKP393251:FMK393251 FUL393251:FWG393251 GEH393251:GGC393251 GOD393251:GPY393251 GXZ393251:GZU393251 HHV393251:HJQ393251 HRR393251:HTM393251 IBN393251:IDI393251 ILJ393251:INE393251 IVF393251:IXA393251 JFB393251:JGW393251 JOX393251:JQS393251 JYT393251:KAO393251 KIP393251:KKK393251 KSL393251:KUG393251 LCH393251:LEC393251 LMD393251:LNY393251 LVZ393251:LXU393251 MFV393251:MHQ393251 MPR393251:MRM393251 MZN393251:NBI393251 NJJ393251:NLE393251 NTF393251:NVA393251 ODB393251:OEW393251 OMX393251:OOS393251 OWT393251:OYO393251 PGP393251:PIK393251 PQL393251:PSG393251 QAH393251:QCC393251 QKD393251:QLY393251 QTZ393251:QVU393251 RDV393251:RFQ393251 RNR393251:RPM393251 RXN393251:RZI393251 SHJ393251:SJE393251 SRF393251:STA393251 TBB393251:TCW393251 TKX393251:TMS393251 TUT393251:TWO393251 UEP393251:UGK393251 UOL393251:UQG393251 UYH393251:VAC393251 VID393251:VJY393251 VRZ393251:VTU393251 WBV393251:WDQ393251 WLR393251:WNM393251 WVN393251:WXI393251 JB458787:KW458787 SX458787:US458787 ACT458787:AEO458787 AMP458787:AOK458787 AWL458787:AYG458787 BGH458787:BIC458787 BQD458787:BRY458787 BZZ458787:CBU458787 CJV458787:CLQ458787 CTR458787:CVM458787 DDN458787:DFI458787 DNJ458787:DPE458787 DXF458787:DZA458787 EHB458787:EIW458787 EQX458787:ESS458787 FAT458787:FCO458787 FKP458787:FMK458787 FUL458787:FWG458787 GEH458787:GGC458787 GOD458787:GPY458787 GXZ458787:GZU458787 HHV458787:HJQ458787 HRR458787:HTM458787 IBN458787:IDI458787 ILJ458787:INE458787 IVF458787:IXA458787 JFB458787:JGW458787 JOX458787:JQS458787 JYT458787:KAO458787 KIP458787:KKK458787 KSL458787:KUG458787 LCH458787:LEC458787 LMD458787:LNY458787 LVZ458787:LXU458787 MFV458787:MHQ458787 MPR458787:MRM458787 MZN458787:NBI458787 NJJ458787:NLE458787 NTF458787:NVA458787 ODB458787:OEW458787 OMX458787:OOS458787 OWT458787:OYO458787 PGP458787:PIK458787 PQL458787:PSG458787 QAH458787:QCC458787 QKD458787:QLY458787 QTZ458787:QVU458787 RDV458787:RFQ458787 RNR458787:RPM458787 RXN458787:RZI458787 SHJ458787:SJE458787 SRF458787:STA458787 TBB458787:TCW458787 TKX458787:TMS458787 TUT458787:TWO458787 UEP458787:UGK458787 UOL458787:UQG458787 UYH458787:VAC458787 VID458787:VJY458787 VRZ458787:VTU458787 WBV458787:WDQ458787 WLR458787:WNM458787 WVN458787:WXI458787 JB524323:KW524323 SX524323:US524323 ACT524323:AEO524323 AMP524323:AOK524323 AWL524323:AYG524323 BGH524323:BIC524323 BQD524323:BRY524323 BZZ524323:CBU524323 CJV524323:CLQ524323 CTR524323:CVM524323 DDN524323:DFI524323 DNJ524323:DPE524323 DXF524323:DZA524323 EHB524323:EIW524323 EQX524323:ESS524323 FAT524323:FCO524323 FKP524323:FMK524323 FUL524323:FWG524323 GEH524323:GGC524323 GOD524323:GPY524323 GXZ524323:GZU524323 HHV524323:HJQ524323 HRR524323:HTM524323 IBN524323:IDI524323 ILJ524323:INE524323 IVF524323:IXA524323 JFB524323:JGW524323 JOX524323:JQS524323 JYT524323:KAO524323 KIP524323:KKK524323 KSL524323:KUG524323 LCH524323:LEC524323 LMD524323:LNY524323 LVZ524323:LXU524323 MFV524323:MHQ524323 MPR524323:MRM524323 MZN524323:NBI524323 NJJ524323:NLE524323 NTF524323:NVA524323 ODB524323:OEW524323 OMX524323:OOS524323 OWT524323:OYO524323 PGP524323:PIK524323 PQL524323:PSG524323 QAH524323:QCC524323 QKD524323:QLY524323 QTZ524323:QVU524323 RDV524323:RFQ524323 RNR524323:RPM524323 RXN524323:RZI524323 SHJ524323:SJE524323 SRF524323:STA524323 TBB524323:TCW524323 TKX524323:TMS524323 TUT524323:TWO524323 UEP524323:UGK524323 UOL524323:UQG524323 UYH524323:VAC524323 VID524323:VJY524323 VRZ524323:VTU524323 WBV524323:WDQ524323 WLR524323:WNM524323 WVN524323:WXI524323 JB589859:KW589859 SX589859:US589859 ACT589859:AEO589859 AMP589859:AOK589859 AWL589859:AYG589859 BGH589859:BIC589859 BQD589859:BRY589859 BZZ589859:CBU589859 CJV589859:CLQ589859 CTR589859:CVM589859 DDN589859:DFI589859 DNJ589859:DPE589859 DXF589859:DZA589859 EHB589859:EIW589859 EQX589859:ESS589859 FAT589859:FCO589859 FKP589859:FMK589859 FUL589859:FWG589859 GEH589859:GGC589859 GOD589859:GPY589859 GXZ589859:GZU589859 HHV589859:HJQ589859 HRR589859:HTM589859 IBN589859:IDI589859 ILJ589859:INE589859 IVF589859:IXA589859 JFB589859:JGW589859 JOX589859:JQS589859 JYT589859:KAO589859 KIP589859:KKK589859 KSL589859:KUG589859 LCH589859:LEC589859 LMD589859:LNY589859 LVZ589859:LXU589859 MFV589859:MHQ589859 MPR589859:MRM589859 MZN589859:NBI589859 NJJ589859:NLE589859 NTF589859:NVA589859 ODB589859:OEW589859 OMX589859:OOS589859 OWT589859:OYO589859 PGP589859:PIK589859 PQL589859:PSG589859 QAH589859:QCC589859 QKD589859:QLY589859 QTZ589859:QVU589859 RDV589859:RFQ589859 RNR589859:RPM589859 RXN589859:RZI589859 SHJ589859:SJE589859 SRF589859:STA589859 TBB589859:TCW589859 TKX589859:TMS589859 TUT589859:TWO589859 UEP589859:UGK589859 UOL589859:UQG589859 UYH589859:VAC589859 VID589859:VJY589859 VRZ589859:VTU589859 WBV589859:WDQ589859 WLR589859:WNM589859 WVN589859:WXI589859 JB655395:KW655395 SX655395:US655395 ACT655395:AEO655395 AMP655395:AOK655395 AWL655395:AYG655395 BGH655395:BIC655395 BQD655395:BRY655395 BZZ655395:CBU655395 CJV655395:CLQ655395 CTR655395:CVM655395 DDN655395:DFI655395 DNJ655395:DPE655395 DXF655395:DZA655395 EHB655395:EIW655395 EQX655395:ESS655395 FAT655395:FCO655395 FKP655395:FMK655395 FUL655395:FWG655395 GEH655395:GGC655395 GOD655395:GPY655395 GXZ655395:GZU655395 HHV655395:HJQ655395 HRR655395:HTM655395 IBN655395:IDI655395 ILJ655395:INE655395 IVF655395:IXA655395 JFB655395:JGW655395 JOX655395:JQS655395 JYT655395:KAO655395 KIP655395:KKK655395 KSL655395:KUG655395 LCH655395:LEC655395 LMD655395:LNY655395 LVZ655395:LXU655395 MFV655395:MHQ655395 MPR655395:MRM655395 MZN655395:NBI655395 NJJ655395:NLE655395 NTF655395:NVA655395 ODB655395:OEW655395 OMX655395:OOS655395 OWT655395:OYO655395 PGP655395:PIK655395 PQL655395:PSG655395 QAH655395:QCC655395 QKD655395:QLY655395 QTZ655395:QVU655395 RDV655395:RFQ655395 RNR655395:RPM655395 RXN655395:RZI655395 SHJ655395:SJE655395 SRF655395:STA655395 TBB655395:TCW655395 TKX655395:TMS655395 TUT655395:TWO655395 UEP655395:UGK655395 UOL655395:UQG655395 UYH655395:VAC655395 VID655395:VJY655395 VRZ655395:VTU655395 WBV655395:WDQ655395 WLR655395:WNM655395 WVN655395:WXI655395 JB720931:KW720931 SX720931:US720931 ACT720931:AEO720931 AMP720931:AOK720931 AWL720931:AYG720931 BGH720931:BIC720931 BQD720931:BRY720931 BZZ720931:CBU720931 CJV720931:CLQ720931 CTR720931:CVM720931 DDN720931:DFI720931 DNJ720931:DPE720931 DXF720931:DZA720931 EHB720931:EIW720931 EQX720931:ESS720931 FAT720931:FCO720931 FKP720931:FMK720931 FUL720931:FWG720931 GEH720931:GGC720931 GOD720931:GPY720931 GXZ720931:GZU720931 HHV720931:HJQ720931 HRR720931:HTM720931 IBN720931:IDI720931 ILJ720931:INE720931 IVF720931:IXA720931 JFB720931:JGW720931 JOX720931:JQS720931 JYT720931:KAO720931 KIP720931:KKK720931 KSL720931:KUG720931 LCH720931:LEC720931 LMD720931:LNY720931 LVZ720931:LXU720931 MFV720931:MHQ720931 MPR720931:MRM720931 MZN720931:NBI720931 NJJ720931:NLE720931 NTF720931:NVA720931 ODB720931:OEW720931 OMX720931:OOS720931 OWT720931:OYO720931 PGP720931:PIK720931 PQL720931:PSG720931 QAH720931:QCC720931 QKD720931:QLY720931 QTZ720931:QVU720931 RDV720931:RFQ720931 RNR720931:RPM720931 RXN720931:RZI720931 SHJ720931:SJE720931 SRF720931:STA720931 TBB720931:TCW720931 TKX720931:TMS720931 TUT720931:TWO720931 UEP720931:UGK720931 UOL720931:UQG720931 UYH720931:VAC720931 VID720931:VJY720931 VRZ720931:VTU720931 WBV720931:WDQ720931 WLR720931:WNM720931 WVN720931:WXI720931 JB786467:KW786467 SX786467:US786467 ACT786467:AEO786467 AMP786467:AOK786467 AWL786467:AYG786467 BGH786467:BIC786467 BQD786467:BRY786467 BZZ786467:CBU786467 CJV786467:CLQ786467 CTR786467:CVM786467 DDN786467:DFI786467 DNJ786467:DPE786467 DXF786467:DZA786467 EHB786467:EIW786467 EQX786467:ESS786467 FAT786467:FCO786467 FKP786467:FMK786467 FUL786467:FWG786467 GEH786467:GGC786467 GOD786467:GPY786467 GXZ786467:GZU786467 HHV786467:HJQ786467 HRR786467:HTM786467 IBN786467:IDI786467 ILJ786467:INE786467 IVF786467:IXA786467 JFB786467:JGW786467 JOX786467:JQS786467 JYT786467:KAO786467 KIP786467:KKK786467 KSL786467:KUG786467 LCH786467:LEC786467 LMD786467:LNY786467 LVZ786467:LXU786467 MFV786467:MHQ786467 MPR786467:MRM786467 MZN786467:NBI786467 NJJ786467:NLE786467 NTF786467:NVA786467 ODB786467:OEW786467 OMX786467:OOS786467 OWT786467:OYO786467 PGP786467:PIK786467 PQL786467:PSG786467 QAH786467:QCC786467 QKD786467:QLY786467 QTZ786467:QVU786467 RDV786467:RFQ786467 RNR786467:RPM786467 RXN786467:RZI786467 SHJ786467:SJE786467 SRF786467:STA786467 TBB786467:TCW786467 TKX786467:TMS786467 TUT786467:TWO786467 UEP786467:UGK786467 UOL786467:UQG786467 UYH786467:VAC786467 VID786467:VJY786467 VRZ786467:VTU786467 WBV786467:WDQ786467 WLR786467:WNM786467 WVN786467:WXI786467 JB852003:KW852003 SX852003:US852003 ACT852003:AEO852003 AMP852003:AOK852003 AWL852003:AYG852003 BGH852003:BIC852003 BQD852003:BRY852003 BZZ852003:CBU852003 CJV852003:CLQ852003 CTR852003:CVM852003 DDN852003:DFI852003 DNJ852003:DPE852003 DXF852003:DZA852003 EHB852003:EIW852003 EQX852003:ESS852003 FAT852003:FCO852003 FKP852003:FMK852003 FUL852003:FWG852003 GEH852003:GGC852003 GOD852003:GPY852003 GXZ852003:GZU852003 HHV852003:HJQ852003 HRR852003:HTM852003 IBN852003:IDI852003 ILJ852003:INE852003 IVF852003:IXA852003 JFB852003:JGW852003 JOX852003:JQS852003 JYT852003:KAO852003 KIP852003:KKK852003 KSL852003:KUG852003 LCH852003:LEC852003 LMD852003:LNY852003 LVZ852003:LXU852003 MFV852003:MHQ852003 MPR852003:MRM852003 MZN852003:NBI852003 NJJ852003:NLE852003 NTF852003:NVA852003 ODB852003:OEW852003 OMX852003:OOS852003 OWT852003:OYO852003 PGP852003:PIK852003 PQL852003:PSG852003 QAH852003:QCC852003 QKD852003:QLY852003 QTZ852003:QVU852003 RDV852003:RFQ852003 RNR852003:RPM852003 RXN852003:RZI852003 SHJ852003:SJE852003 SRF852003:STA852003 TBB852003:TCW852003 TKX852003:TMS852003 TUT852003:TWO852003 UEP852003:UGK852003 UOL852003:UQG852003 UYH852003:VAC852003 VID852003:VJY852003 VRZ852003:VTU852003 WBV852003:WDQ852003 WLR852003:WNM852003 WVN852003:WXI852003 JB917539:KW917539 SX917539:US917539 ACT917539:AEO917539 AMP917539:AOK917539 AWL917539:AYG917539 BGH917539:BIC917539 BQD917539:BRY917539 BZZ917539:CBU917539 CJV917539:CLQ917539 CTR917539:CVM917539 DDN917539:DFI917539 DNJ917539:DPE917539 DXF917539:DZA917539 EHB917539:EIW917539 EQX917539:ESS917539 FAT917539:FCO917539 FKP917539:FMK917539 FUL917539:FWG917539 GEH917539:GGC917539 GOD917539:GPY917539 GXZ917539:GZU917539 HHV917539:HJQ917539 HRR917539:HTM917539 IBN917539:IDI917539 ILJ917539:INE917539 IVF917539:IXA917539 JFB917539:JGW917539 JOX917539:JQS917539 JYT917539:KAO917539 KIP917539:KKK917539 KSL917539:KUG917539 LCH917539:LEC917539 LMD917539:LNY917539 LVZ917539:LXU917539 MFV917539:MHQ917539 MPR917539:MRM917539 MZN917539:NBI917539 NJJ917539:NLE917539 NTF917539:NVA917539 ODB917539:OEW917539 OMX917539:OOS917539 OWT917539:OYO917539 PGP917539:PIK917539 PQL917539:PSG917539 QAH917539:QCC917539 QKD917539:QLY917539 QTZ917539:QVU917539 RDV917539:RFQ917539 RNR917539:RPM917539 RXN917539:RZI917539 SHJ917539:SJE917539 SRF917539:STA917539 TBB917539:TCW917539 TKX917539:TMS917539 TUT917539:TWO917539 UEP917539:UGK917539 UOL917539:UQG917539 UYH917539:VAC917539 VID917539:VJY917539 VRZ917539:VTU917539 WBV917539:WDQ917539 WLR917539:WNM917539 WVN917539:WXI917539 JB983075:KW983075 SX983075:US983075 ACT983075:AEO983075 AMP983075:AOK983075 AWL983075:AYG983075 BGH983075:BIC983075 BQD983075:BRY983075 BZZ983075:CBU983075 CJV983075:CLQ983075 CTR983075:CVM983075 DDN983075:DFI983075 DNJ983075:DPE983075 DXF983075:DZA983075 EHB983075:EIW983075 EQX983075:ESS983075 FAT983075:FCO983075 FKP983075:FMK983075 FUL983075:FWG983075 GEH983075:GGC983075 GOD983075:GPY983075 GXZ983075:GZU983075 HHV983075:HJQ983075 HRR983075:HTM983075 IBN983075:IDI983075 ILJ983075:INE983075 IVF983075:IXA983075 JFB983075:JGW983075 JOX983075:JQS983075 JYT983075:KAO983075 KIP983075:KKK983075 KSL983075:KUG983075 LCH983075:LEC983075 LMD983075:LNY983075 LVZ983075:LXU983075 MFV983075:MHQ983075 MPR983075:MRM983075 MZN983075:NBI983075 NJJ983075:NLE983075 NTF983075:NVA983075 ODB983075:OEW983075 OMX983075:OOS983075 OWT983075:OYO983075 PGP983075:PIK983075 PQL983075:PSG983075 QAH983075:QCC983075 QKD983075:QLY983075 QTZ983075:QVU983075 RDV983075:RFQ983075 RNR983075:RPM983075 RXN983075:RZI983075 SHJ983075:SJE983075 SRF983075:STA983075 TBB983075:TCW983075 TKX983075:TMS983075 TUT983075:TWO983075 UEP983075:UGK983075 UOL983075:UQG983075 UYH983075:VAC983075 VID983075:VJY983075 VRZ983075:VTU983075 WBV983075:WDQ983075 WLR983075:WNM983075 AK65564:AX65564 AY983075:BA983075 AY917539:BA917539 AY852003:BA852003 AY786467:BA786467 AY720931:BA720931 AY655395:BA655395 AY589859:BA589859 AY524323:BA524323 AY458787:BA458787 AY393251:BA393251 AY327715:BA327715 AY262179:BA262179 AY196643:BA196643 AY131107:BA131107 AY65571:BA65571 N983074 F983075:M983075 O983075:P983075 N917538 F917539:M917539 O917539:P917539 N852002 F852003:M852003 O852003:P852003 N786466 F786467:M786467 O786467:P786467 N720930 F720931:M720931 O720931:P720931 N655394 F655395:M655395 O655395:P655395 N589858 F589859:M589859 O589859:P589859 N524322 F524323:M524323 O524323:P524323 N458786 F458787:M458787 O458787:P458787 N393250 F393251:M393251 O393251:P393251 N327714 F327715:M327715 O327715:P327715 N262178 F262179:M262179 O262179:P262179 N196642 F196643:M196643 O196643:P196643 N131106 F131107:M131107 O131107:P131107 N65570 F65571:M65571 O65571:P65571 AJ983067 Q983068:AI983068 AK983068:AX983068 AJ917531 Q917532:AI917532 AK917532:AX917532 AJ851995 Q851996:AI851996 AK851996:AX851996 AJ786459 Q786460:AI786460 AK786460:AX786460 AJ720923 Q720924:AI720924 AK720924:AX720924 AJ655387 Q655388:AI655388 AK655388:AX655388 AJ589851 Q589852:AI589852 AK589852:AX589852 AJ524315 Q524316:AI524316 AK524316:AX524316 AJ458779 Q458780:AI458780 AK458780:AX458780 AJ393243 Q393244:AI393244 AK393244:AX393244 AJ327707 Q327708:AI327708 AK327708:AX327708 AJ262171 Q262172:AI262172 AK262172:AX262172 AJ196635 Q196636:AI196636 AK196636:AX196636 AJ131099 Q131100:AI131100 AK131100:AX131100 AJ65563 Q65564:AI65564 AY40:BA40" xr:uid="{00000000-0002-0000-1800-000006000000}">
      <formula1>"　,代表取締役,取締役,代表社員,その他"</formula1>
    </dataValidation>
  </dataValidations>
  <pageMargins left="0.43307086614173229" right="0.43307086614173229" top="0" bottom="0"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2">
        <x14:dataValidation imeMode="fullKatakana" allowBlank="1" showInputMessage="1" showErrorMessage="1" xr:uid="{00000000-0002-0000-1800-000007000000}">
          <xm:sqref>WWG983472 JB22:KW22 SX22:US22 ACT22:AEO22 AMP22:AOK22 AWL22:AYG22 BGH22:BIC22 BQD22:BRY22 BZZ22:CBU22 CJV22:CLQ22 CTR22:CVM22 DDN22:DFI22 DNJ22:DPE22 DXF22:DZA22 EHB22:EIW22 EQX22:ESS22 FAT22:FCO22 FKP22:FMK22 FUL22:FWG22 GEH22:GGC22 GOD22:GPY22 GXZ22:GZU22 HHV22:HJQ22 HRR22:HTM22 IBN22:IDI22 ILJ22:INE22 IVF22:IXA22 JFB22:JGW22 JOX22:JQS22 JYT22:KAO22 KIP22:KKK22 KSL22:KUG22 LCH22:LEC22 LMD22:LNY22 LVZ22:LXU22 MFV22:MHQ22 MPR22:MRM22 MZN22:NBI22 NJJ22:NLE22 NTF22:NVA22 ODB22:OEW22 OMX22:OOS22 OWT22:OYO22 PGP22:PIK22 PQL22:PSG22 QAH22:QCC22 QKD22:QLY22 QTZ22:QVU22 RDV22:RFQ22 RNR22:RPM22 RXN22:RZI22 SHJ22:SJE22 SRF22:STA22 TBB22:TCW22 TKX22:TMS22 TUT22:TWO22 UEP22:UGK22 UOL22:UQG22 UYH22:VAC22 VID22:VJY22 VRZ22:VTU22 WBV22:WDQ22 WLR22:WNM22 WVN22:WXI22 JB65554:KW65554 SX65554:US65554 ACT65554:AEO65554 AMP65554:AOK65554 AWL65554:AYG65554 BGH65554:BIC65554 BQD65554:BRY65554 BZZ65554:CBU65554 CJV65554:CLQ65554 CTR65554:CVM65554 DDN65554:DFI65554 DNJ65554:DPE65554 DXF65554:DZA65554 EHB65554:EIW65554 EQX65554:ESS65554 FAT65554:FCO65554 FKP65554:FMK65554 FUL65554:FWG65554 GEH65554:GGC65554 GOD65554:GPY65554 GXZ65554:GZU65554 HHV65554:HJQ65554 HRR65554:HTM65554 IBN65554:IDI65554 ILJ65554:INE65554 IVF65554:IXA65554 JFB65554:JGW65554 JOX65554:JQS65554 JYT65554:KAO65554 KIP65554:KKK65554 KSL65554:KUG65554 LCH65554:LEC65554 LMD65554:LNY65554 LVZ65554:LXU65554 MFV65554:MHQ65554 MPR65554:MRM65554 MZN65554:NBI65554 NJJ65554:NLE65554 NTF65554:NVA65554 ODB65554:OEW65554 OMX65554:OOS65554 OWT65554:OYO65554 PGP65554:PIK65554 PQL65554:PSG65554 QAH65554:QCC65554 QKD65554:QLY65554 QTZ65554:QVU65554 RDV65554:RFQ65554 RNR65554:RPM65554 RXN65554:RZI65554 SHJ65554:SJE65554 SRF65554:STA65554 TBB65554:TCW65554 TKX65554:TMS65554 TUT65554:TWO65554 UEP65554:UGK65554 UOL65554:UQG65554 UYH65554:VAC65554 VID65554:VJY65554 VRZ65554:VTU65554 WBV65554:WDQ65554 WLR65554:WNM65554 WVN65554:WXI65554 JB131090:KW131090 SX131090:US131090 ACT131090:AEO131090 AMP131090:AOK131090 AWL131090:AYG131090 BGH131090:BIC131090 BQD131090:BRY131090 BZZ131090:CBU131090 CJV131090:CLQ131090 CTR131090:CVM131090 DDN131090:DFI131090 DNJ131090:DPE131090 DXF131090:DZA131090 EHB131090:EIW131090 EQX131090:ESS131090 FAT131090:FCO131090 FKP131090:FMK131090 FUL131090:FWG131090 GEH131090:GGC131090 GOD131090:GPY131090 GXZ131090:GZU131090 HHV131090:HJQ131090 HRR131090:HTM131090 IBN131090:IDI131090 ILJ131090:INE131090 IVF131090:IXA131090 JFB131090:JGW131090 JOX131090:JQS131090 JYT131090:KAO131090 KIP131090:KKK131090 KSL131090:KUG131090 LCH131090:LEC131090 LMD131090:LNY131090 LVZ131090:LXU131090 MFV131090:MHQ131090 MPR131090:MRM131090 MZN131090:NBI131090 NJJ131090:NLE131090 NTF131090:NVA131090 ODB131090:OEW131090 OMX131090:OOS131090 OWT131090:OYO131090 PGP131090:PIK131090 PQL131090:PSG131090 QAH131090:QCC131090 QKD131090:QLY131090 QTZ131090:QVU131090 RDV131090:RFQ131090 RNR131090:RPM131090 RXN131090:RZI131090 SHJ131090:SJE131090 SRF131090:STA131090 TBB131090:TCW131090 TKX131090:TMS131090 TUT131090:TWO131090 UEP131090:UGK131090 UOL131090:UQG131090 UYH131090:VAC131090 VID131090:VJY131090 VRZ131090:VTU131090 WBV131090:WDQ131090 WLR131090:WNM131090 WVN131090:WXI131090 JB196626:KW196626 SX196626:US196626 ACT196626:AEO196626 AMP196626:AOK196626 AWL196626:AYG196626 BGH196626:BIC196626 BQD196626:BRY196626 BZZ196626:CBU196626 CJV196626:CLQ196626 CTR196626:CVM196626 DDN196626:DFI196626 DNJ196626:DPE196626 DXF196626:DZA196626 EHB196626:EIW196626 EQX196626:ESS196626 FAT196626:FCO196626 FKP196626:FMK196626 FUL196626:FWG196626 GEH196626:GGC196626 GOD196626:GPY196626 GXZ196626:GZU196626 HHV196626:HJQ196626 HRR196626:HTM196626 IBN196626:IDI196626 ILJ196626:INE196626 IVF196626:IXA196626 JFB196626:JGW196626 JOX196626:JQS196626 JYT196626:KAO196626 KIP196626:KKK196626 KSL196626:KUG196626 LCH196626:LEC196626 LMD196626:LNY196626 LVZ196626:LXU196626 MFV196626:MHQ196626 MPR196626:MRM196626 MZN196626:NBI196626 NJJ196626:NLE196626 NTF196626:NVA196626 ODB196626:OEW196626 OMX196626:OOS196626 OWT196626:OYO196626 PGP196626:PIK196626 PQL196626:PSG196626 QAH196626:QCC196626 QKD196626:QLY196626 QTZ196626:QVU196626 RDV196626:RFQ196626 RNR196626:RPM196626 RXN196626:RZI196626 SHJ196626:SJE196626 SRF196626:STA196626 TBB196626:TCW196626 TKX196626:TMS196626 TUT196626:TWO196626 UEP196626:UGK196626 UOL196626:UQG196626 UYH196626:VAC196626 VID196626:VJY196626 VRZ196626:VTU196626 WBV196626:WDQ196626 WLR196626:WNM196626 WVN196626:WXI196626 JB262162:KW262162 SX262162:US262162 ACT262162:AEO262162 AMP262162:AOK262162 AWL262162:AYG262162 BGH262162:BIC262162 BQD262162:BRY262162 BZZ262162:CBU262162 CJV262162:CLQ262162 CTR262162:CVM262162 DDN262162:DFI262162 DNJ262162:DPE262162 DXF262162:DZA262162 EHB262162:EIW262162 EQX262162:ESS262162 FAT262162:FCO262162 FKP262162:FMK262162 FUL262162:FWG262162 GEH262162:GGC262162 GOD262162:GPY262162 GXZ262162:GZU262162 HHV262162:HJQ262162 HRR262162:HTM262162 IBN262162:IDI262162 ILJ262162:INE262162 IVF262162:IXA262162 JFB262162:JGW262162 JOX262162:JQS262162 JYT262162:KAO262162 KIP262162:KKK262162 KSL262162:KUG262162 LCH262162:LEC262162 LMD262162:LNY262162 LVZ262162:LXU262162 MFV262162:MHQ262162 MPR262162:MRM262162 MZN262162:NBI262162 NJJ262162:NLE262162 NTF262162:NVA262162 ODB262162:OEW262162 OMX262162:OOS262162 OWT262162:OYO262162 PGP262162:PIK262162 PQL262162:PSG262162 QAH262162:QCC262162 QKD262162:QLY262162 QTZ262162:QVU262162 RDV262162:RFQ262162 RNR262162:RPM262162 RXN262162:RZI262162 SHJ262162:SJE262162 SRF262162:STA262162 TBB262162:TCW262162 TKX262162:TMS262162 TUT262162:TWO262162 UEP262162:UGK262162 UOL262162:UQG262162 UYH262162:VAC262162 VID262162:VJY262162 VRZ262162:VTU262162 WBV262162:WDQ262162 WLR262162:WNM262162 WVN262162:WXI262162 JB327698:KW327698 SX327698:US327698 ACT327698:AEO327698 AMP327698:AOK327698 AWL327698:AYG327698 BGH327698:BIC327698 BQD327698:BRY327698 BZZ327698:CBU327698 CJV327698:CLQ327698 CTR327698:CVM327698 DDN327698:DFI327698 DNJ327698:DPE327698 DXF327698:DZA327698 EHB327698:EIW327698 EQX327698:ESS327698 FAT327698:FCO327698 FKP327698:FMK327698 FUL327698:FWG327698 GEH327698:GGC327698 GOD327698:GPY327698 GXZ327698:GZU327698 HHV327698:HJQ327698 HRR327698:HTM327698 IBN327698:IDI327698 ILJ327698:INE327698 IVF327698:IXA327698 JFB327698:JGW327698 JOX327698:JQS327698 JYT327698:KAO327698 KIP327698:KKK327698 KSL327698:KUG327698 LCH327698:LEC327698 LMD327698:LNY327698 LVZ327698:LXU327698 MFV327698:MHQ327698 MPR327698:MRM327698 MZN327698:NBI327698 NJJ327698:NLE327698 NTF327698:NVA327698 ODB327698:OEW327698 OMX327698:OOS327698 OWT327698:OYO327698 PGP327698:PIK327698 PQL327698:PSG327698 QAH327698:QCC327698 QKD327698:QLY327698 QTZ327698:QVU327698 RDV327698:RFQ327698 RNR327698:RPM327698 RXN327698:RZI327698 SHJ327698:SJE327698 SRF327698:STA327698 TBB327698:TCW327698 TKX327698:TMS327698 TUT327698:TWO327698 UEP327698:UGK327698 UOL327698:UQG327698 UYH327698:VAC327698 VID327698:VJY327698 VRZ327698:VTU327698 WBV327698:WDQ327698 WLR327698:WNM327698 WVN327698:WXI327698 JB393234:KW393234 SX393234:US393234 ACT393234:AEO393234 AMP393234:AOK393234 AWL393234:AYG393234 BGH393234:BIC393234 BQD393234:BRY393234 BZZ393234:CBU393234 CJV393234:CLQ393234 CTR393234:CVM393234 DDN393234:DFI393234 DNJ393234:DPE393234 DXF393234:DZA393234 EHB393234:EIW393234 EQX393234:ESS393234 FAT393234:FCO393234 FKP393234:FMK393234 FUL393234:FWG393234 GEH393234:GGC393234 GOD393234:GPY393234 GXZ393234:GZU393234 HHV393234:HJQ393234 HRR393234:HTM393234 IBN393234:IDI393234 ILJ393234:INE393234 IVF393234:IXA393234 JFB393234:JGW393234 JOX393234:JQS393234 JYT393234:KAO393234 KIP393234:KKK393234 KSL393234:KUG393234 LCH393234:LEC393234 LMD393234:LNY393234 LVZ393234:LXU393234 MFV393234:MHQ393234 MPR393234:MRM393234 MZN393234:NBI393234 NJJ393234:NLE393234 NTF393234:NVA393234 ODB393234:OEW393234 OMX393234:OOS393234 OWT393234:OYO393234 PGP393234:PIK393234 PQL393234:PSG393234 QAH393234:QCC393234 QKD393234:QLY393234 QTZ393234:QVU393234 RDV393234:RFQ393234 RNR393234:RPM393234 RXN393234:RZI393234 SHJ393234:SJE393234 SRF393234:STA393234 TBB393234:TCW393234 TKX393234:TMS393234 TUT393234:TWO393234 UEP393234:UGK393234 UOL393234:UQG393234 UYH393234:VAC393234 VID393234:VJY393234 VRZ393234:VTU393234 WBV393234:WDQ393234 WLR393234:WNM393234 WVN393234:WXI393234 JB458770:KW458770 SX458770:US458770 ACT458770:AEO458770 AMP458770:AOK458770 AWL458770:AYG458770 BGH458770:BIC458770 BQD458770:BRY458770 BZZ458770:CBU458770 CJV458770:CLQ458770 CTR458770:CVM458770 DDN458770:DFI458770 DNJ458770:DPE458770 DXF458770:DZA458770 EHB458770:EIW458770 EQX458770:ESS458770 FAT458770:FCO458770 FKP458770:FMK458770 FUL458770:FWG458770 GEH458770:GGC458770 GOD458770:GPY458770 GXZ458770:GZU458770 HHV458770:HJQ458770 HRR458770:HTM458770 IBN458770:IDI458770 ILJ458770:INE458770 IVF458770:IXA458770 JFB458770:JGW458770 JOX458770:JQS458770 JYT458770:KAO458770 KIP458770:KKK458770 KSL458770:KUG458770 LCH458770:LEC458770 LMD458770:LNY458770 LVZ458770:LXU458770 MFV458770:MHQ458770 MPR458770:MRM458770 MZN458770:NBI458770 NJJ458770:NLE458770 NTF458770:NVA458770 ODB458770:OEW458770 OMX458770:OOS458770 OWT458770:OYO458770 PGP458770:PIK458770 PQL458770:PSG458770 QAH458770:QCC458770 QKD458770:QLY458770 QTZ458770:QVU458770 RDV458770:RFQ458770 RNR458770:RPM458770 RXN458770:RZI458770 SHJ458770:SJE458770 SRF458770:STA458770 TBB458770:TCW458770 TKX458770:TMS458770 TUT458770:TWO458770 UEP458770:UGK458770 UOL458770:UQG458770 UYH458770:VAC458770 VID458770:VJY458770 VRZ458770:VTU458770 WBV458770:WDQ458770 WLR458770:WNM458770 WVN458770:WXI458770 JB524306:KW524306 SX524306:US524306 ACT524306:AEO524306 AMP524306:AOK524306 AWL524306:AYG524306 BGH524306:BIC524306 BQD524306:BRY524306 BZZ524306:CBU524306 CJV524306:CLQ524306 CTR524306:CVM524306 DDN524306:DFI524306 DNJ524306:DPE524306 DXF524306:DZA524306 EHB524306:EIW524306 EQX524306:ESS524306 FAT524306:FCO524306 FKP524306:FMK524306 FUL524306:FWG524306 GEH524306:GGC524306 GOD524306:GPY524306 GXZ524306:GZU524306 HHV524306:HJQ524306 HRR524306:HTM524306 IBN524306:IDI524306 ILJ524306:INE524306 IVF524306:IXA524306 JFB524306:JGW524306 JOX524306:JQS524306 JYT524306:KAO524306 KIP524306:KKK524306 KSL524306:KUG524306 LCH524306:LEC524306 LMD524306:LNY524306 LVZ524306:LXU524306 MFV524306:MHQ524306 MPR524306:MRM524306 MZN524306:NBI524306 NJJ524306:NLE524306 NTF524306:NVA524306 ODB524306:OEW524306 OMX524306:OOS524306 OWT524306:OYO524306 PGP524306:PIK524306 PQL524306:PSG524306 QAH524306:QCC524306 QKD524306:QLY524306 QTZ524306:QVU524306 RDV524306:RFQ524306 RNR524306:RPM524306 RXN524306:RZI524306 SHJ524306:SJE524306 SRF524306:STA524306 TBB524306:TCW524306 TKX524306:TMS524306 TUT524306:TWO524306 UEP524306:UGK524306 UOL524306:UQG524306 UYH524306:VAC524306 VID524306:VJY524306 VRZ524306:VTU524306 WBV524306:WDQ524306 WLR524306:WNM524306 WVN524306:WXI524306 JB589842:KW589842 SX589842:US589842 ACT589842:AEO589842 AMP589842:AOK589842 AWL589842:AYG589842 BGH589842:BIC589842 BQD589842:BRY589842 BZZ589842:CBU589842 CJV589842:CLQ589842 CTR589842:CVM589842 DDN589842:DFI589842 DNJ589842:DPE589842 DXF589842:DZA589842 EHB589842:EIW589842 EQX589842:ESS589842 FAT589842:FCO589842 FKP589842:FMK589842 FUL589842:FWG589842 GEH589842:GGC589842 GOD589842:GPY589842 GXZ589842:GZU589842 HHV589842:HJQ589842 HRR589842:HTM589842 IBN589842:IDI589842 ILJ589842:INE589842 IVF589842:IXA589842 JFB589842:JGW589842 JOX589842:JQS589842 JYT589842:KAO589842 KIP589842:KKK589842 KSL589842:KUG589842 LCH589842:LEC589842 LMD589842:LNY589842 LVZ589842:LXU589842 MFV589842:MHQ589842 MPR589842:MRM589842 MZN589842:NBI589842 NJJ589842:NLE589842 NTF589842:NVA589842 ODB589842:OEW589842 OMX589842:OOS589842 OWT589842:OYO589842 PGP589842:PIK589842 PQL589842:PSG589842 QAH589842:QCC589842 QKD589842:QLY589842 QTZ589842:QVU589842 RDV589842:RFQ589842 RNR589842:RPM589842 RXN589842:RZI589842 SHJ589842:SJE589842 SRF589842:STA589842 TBB589842:TCW589842 TKX589842:TMS589842 TUT589842:TWO589842 UEP589842:UGK589842 UOL589842:UQG589842 UYH589842:VAC589842 VID589842:VJY589842 VRZ589842:VTU589842 WBV589842:WDQ589842 WLR589842:WNM589842 WVN589842:WXI589842 JB655378:KW655378 SX655378:US655378 ACT655378:AEO655378 AMP655378:AOK655378 AWL655378:AYG655378 BGH655378:BIC655378 BQD655378:BRY655378 BZZ655378:CBU655378 CJV655378:CLQ655378 CTR655378:CVM655378 DDN655378:DFI655378 DNJ655378:DPE655378 DXF655378:DZA655378 EHB655378:EIW655378 EQX655378:ESS655378 FAT655378:FCO655378 FKP655378:FMK655378 FUL655378:FWG655378 GEH655378:GGC655378 GOD655378:GPY655378 GXZ655378:GZU655378 HHV655378:HJQ655378 HRR655378:HTM655378 IBN655378:IDI655378 ILJ655378:INE655378 IVF655378:IXA655378 JFB655378:JGW655378 JOX655378:JQS655378 JYT655378:KAO655378 KIP655378:KKK655378 KSL655378:KUG655378 LCH655378:LEC655378 LMD655378:LNY655378 LVZ655378:LXU655378 MFV655378:MHQ655378 MPR655378:MRM655378 MZN655378:NBI655378 NJJ655378:NLE655378 NTF655378:NVA655378 ODB655378:OEW655378 OMX655378:OOS655378 OWT655378:OYO655378 PGP655378:PIK655378 PQL655378:PSG655378 QAH655378:QCC655378 QKD655378:QLY655378 QTZ655378:QVU655378 RDV655378:RFQ655378 RNR655378:RPM655378 RXN655378:RZI655378 SHJ655378:SJE655378 SRF655378:STA655378 TBB655378:TCW655378 TKX655378:TMS655378 TUT655378:TWO655378 UEP655378:UGK655378 UOL655378:UQG655378 UYH655378:VAC655378 VID655378:VJY655378 VRZ655378:VTU655378 WBV655378:WDQ655378 WLR655378:WNM655378 WVN655378:WXI655378 JB720914:KW720914 SX720914:US720914 ACT720914:AEO720914 AMP720914:AOK720914 AWL720914:AYG720914 BGH720914:BIC720914 BQD720914:BRY720914 BZZ720914:CBU720914 CJV720914:CLQ720914 CTR720914:CVM720914 DDN720914:DFI720914 DNJ720914:DPE720914 DXF720914:DZA720914 EHB720914:EIW720914 EQX720914:ESS720914 FAT720914:FCO720914 FKP720914:FMK720914 FUL720914:FWG720914 GEH720914:GGC720914 GOD720914:GPY720914 GXZ720914:GZU720914 HHV720914:HJQ720914 HRR720914:HTM720914 IBN720914:IDI720914 ILJ720914:INE720914 IVF720914:IXA720914 JFB720914:JGW720914 JOX720914:JQS720914 JYT720914:KAO720914 KIP720914:KKK720914 KSL720914:KUG720914 LCH720914:LEC720914 LMD720914:LNY720914 LVZ720914:LXU720914 MFV720914:MHQ720914 MPR720914:MRM720914 MZN720914:NBI720914 NJJ720914:NLE720914 NTF720914:NVA720914 ODB720914:OEW720914 OMX720914:OOS720914 OWT720914:OYO720914 PGP720914:PIK720914 PQL720914:PSG720914 QAH720914:QCC720914 QKD720914:QLY720914 QTZ720914:QVU720914 RDV720914:RFQ720914 RNR720914:RPM720914 RXN720914:RZI720914 SHJ720914:SJE720914 SRF720914:STA720914 TBB720914:TCW720914 TKX720914:TMS720914 TUT720914:TWO720914 UEP720914:UGK720914 UOL720914:UQG720914 UYH720914:VAC720914 VID720914:VJY720914 VRZ720914:VTU720914 WBV720914:WDQ720914 WLR720914:WNM720914 WVN720914:WXI720914 JB786450:KW786450 SX786450:US786450 ACT786450:AEO786450 AMP786450:AOK786450 AWL786450:AYG786450 BGH786450:BIC786450 BQD786450:BRY786450 BZZ786450:CBU786450 CJV786450:CLQ786450 CTR786450:CVM786450 DDN786450:DFI786450 DNJ786450:DPE786450 DXF786450:DZA786450 EHB786450:EIW786450 EQX786450:ESS786450 FAT786450:FCO786450 FKP786450:FMK786450 FUL786450:FWG786450 GEH786450:GGC786450 GOD786450:GPY786450 GXZ786450:GZU786450 HHV786450:HJQ786450 HRR786450:HTM786450 IBN786450:IDI786450 ILJ786450:INE786450 IVF786450:IXA786450 JFB786450:JGW786450 JOX786450:JQS786450 JYT786450:KAO786450 KIP786450:KKK786450 KSL786450:KUG786450 LCH786450:LEC786450 LMD786450:LNY786450 LVZ786450:LXU786450 MFV786450:MHQ786450 MPR786450:MRM786450 MZN786450:NBI786450 NJJ786450:NLE786450 NTF786450:NVA786450 ODB786450:OEW786450 OMX786450:OOS786450 OWT786450:OYO786450 PGP786450:PIK786450 PQL786450:PSG786450 QAH786450:QCC786450 QKD786450:QLY786450 QTZ786450:QVU786450 RDV786450:RFQ786450 RNR786450:RPM786450 RXN786450:RZI786450 SHJ786450:SJE786450 SRF786450:STA786450 TBB786450:TCW786450 TKX786450:TMS786450 TUT786450:TWO786450 UEP786450:UGK786450 UOL786450:UQG786450 UYH786450:VAC786450 VID786450:VJY786450 VRZ786450:VTU786450 WBV786450:WDQ786450 WLR786450:WNM786450 WVN786450:WXI786450 JB851986:KW851986 SX851986:US851986 ACT851986:AEO851986 AMP851986:AOK851986 AWL851986:AYG851986 BGH851986:BIC851986 BQD851986:BRY851986 BZZ851986:CBU851986 CJV851986:CLQ851986 CTR851986:CVM851986 DDN851986:DFI851986 DNJ851986:DPE851986 DXF851986:DZA851986 EHB851986:EIW851986 EQX851986:ESS851986 FAT851986:FCO851986 FKP851986:FMK851986 FUL851986:FWG851986 GEH851986:GGC851986 GOD851986:GPY851986 GXZ851986:GZU851986 HHV851986:HJQ851986 HRR851986:HTM851986 IBN851986:IDI851986 ILJ851986:INE851986 IVF851986:IXA851986 JFB851986:JGW851986 JOX851986:JQS851986 JYT851986:KAO851986 KIP851986:KKK851986 KSL851986:KUG851986 LCH851986:LEC851986 LMD851986:LNY851986 LVZ851986:LXU851986 MFV851986:MHQ851986 MPR851986:MRM851986 MZN851986:NBI851986 NJJ851986:NLE851986 NTF851986:NVA851986 ODB851986:OEW851986 OMX851986:OOS851986 OWT851986:OYO851986 PGP851986:PIK851986 PQL851986:PSG851986 QAH851986:QCC851986 QKD851986:QLY851986 QTZ851986:QVU851986 RDV851986:RFQ851986 RNR851986:RPM851986 RXN851986:RZI851986 SHJ851986:SJE851986 SRF851986:STA851986 TBB851986:TCW851986 TKX851986:TMS851986 TUT851986:TWO851986 UEP851986:UGK851986 UOL851986:UQG851986 UYH851986:VAC851986 VID851986:VJY851986 VRZ851986:VTU851986 WBV851986:WDQ851986 WLR851986:WNM851986 WVN851986:WXI851986 JB917522:KW917522 SX917522:US917522 ACT917522:AEO917522 AMP917522:AOK917522 AWL917522:AYG917522 BGH917522:BIC917522 BQD917522:BRY917522 BZZ917522:CBU917522 CJV917522:CLQ917522 CTR917522:CVM917522 DDN917522:DFI917522 DNJ917522:DPE917522 DXF917522:DZA917522 EHB917522:EIW917522 EQX917522:ESS917522 FAT917522:FCO917522 FKP917522:FMK917522 FUL917522:FWG917522 GEH917522:GGC917522 GOD917522:GPY917522 GXZ917522:GZU917522 HHV917522:HJQ917522 HRR917522:HTM917522 IBN917522:IDI917522 ILJ917522:INE917522 IVF917522:IXA917522 JFB917522:JGW917522 JOX917522:JQS917522 JYT917522:KAO917522 KIP917522:KKK917522 KSL917522:KUG917522 LCH917522:LEC917522 LMD917522:LNY917522 LVZ917522:LXU917522 MFV917522:MHQ917522 MPR917522:MRM917522 MZN917522:NBI917522 NJJ917522:NLE917522 NTF917522:NVA917522 ODB917522:OEW917522 OMX917522:OOS917522 OWT917522:OYO917522 PGP917522:PIK917522 PQL917522:PSG917522 QAH917522:QCC917522 QKD917522:QLY917522 QTZ917522:QVU917522 RDV917522:RFQ917522 RNR917522:RPM917522 RXN917522:RZI917522 SHJ917522:SJE917522 SRF917522:STA917522 TBB917522:TCW917522 TKX917522:TMS917522 TUT917522:TWO917522 UEP917522:UGK917522 UOL917522:UQG917522 UYH917522:VAC917522 VID917522:VJY917522 VRZ917522:VTU917522 WBV917522:WDQ917522 WLR917522:WNM917522 WVN917522:WXI917522 JB983058:KW983058 SX983058:US983058 ACT983058:AEO983058 AMP983058:AOK983058 AWL983058:AYG983058 BGH983058:BIC983058 BQD983058:BRY983058 BZZ983058:CBU983058 CJV983058:CLQ983058 CTR983058:CVM983058 DDN983058:DFI983058 DNJ983058:DPE983058 DXF983058:DZA983058 EHB983058:EIW983058 EQX983058:ESS983058 FAT983058:FCO983058 FKP983058:FMK983058 FUL983058:FWG983058 GEH983058:GGC983058 GOD983058:GPY983058 GXZ983058:GZU983058 HHV983058:HJQ983058 HRR983058:HTM983058 IBN983058:IDI983058 ILJ983058:INE983058 IVF983058:IXA983058 JFB983058:JGW983058 JOX983058:JQS983058 JYT983058:KAO983058 KIP983058:KKK983058 KSL983058:KUG983058 LCH983058:LEC983058 LMD983058:LNY983058 LVZ983058:LXU983058 MFV983058:MHQ983058 MPR983058:MRM983058 MZN983058:NBI983058 NJJ983058:NLE983058 NTF983058:NVA983058 ODB983058:OEW983058 OMX983058:OOS983058 OWT983058:OYO983058 PGP983058:PIK983058 PQL983058:PSG983058 QAH983058:QCC983058 QKD983058:QLY983058 QTZ983058:QVU983058 RDV983058:RFQ983058 RNR983058:RPM983058 RXN983058:RZI983058 SHJ983058:SJE983058 SRF983058:STA983058 TBB983058:TCW983058 TKX983058:TMS983058 TUT983058:TWO983058 UEP983058:UGK983058 UOL983058:UQG983058 UYH983058:VAC983058 VID983058:VJY983058 VRZ983058:VTU983058 WBV983058:WDQ983058 WLR983058:WNM983058 WVN983058:WXI983058 AD334 JZ341 TV341 ADR341 ANN341 AXJ341 BHF341 BRB341 CAX341 CKT341 CUP341 DEL341 DOH341 DYD341 EHZ341 ERV341 FBR341 FLN341 FVJ341 GFF341 GPB341 GYX341 HIT341 HSP341 ICL341 IMH341 IWD341 JFZ341 JPV341 JZR341 KJN341 KTJ341 LDF341 LNB341 LWX341 MGT341 MQP341 NAL341 NKH341 NUD341 ODZ341 ONV341 OXR341 PHN341 PRJ341 QBF341 QLB341 QUX341 RET341 ROP341 RYL341 SIH341 SSD341 TBZ341 TLV341 TVR341 UFN341 UPJ341 UZF341 VJB341 VSX341 WCT341 WMP341 WWL341 AD65870 JZ65877 TV65877 ADR65877 ANN65877 AXJ65877 BHF65877 BRB65877 CAX65877 CKT65877 CUP65877 DEL65877 DOH65877 DYD65877 EHZ65877 ERV65877 FBR65877 FLN65877 FVJ65877 GFF65877 GPB65877 GYX65877 HIT65877 HSP65877 ICL65877 IMH65877 IWD65877 JFZ65877 JPV65877 JZR65877 KJN65877 KTJ65877 LDF65877 LNB65877 LWX65877 MGT65877 MQP65877 NAL65877 NKH65877 NUD65877 ODZ65877 ONV65877 OXR65877 PHN65877 PRJ65877 QBF65877 QLB65877 QUX65877 RET65877 ROP65877 RYL65877 SIH65877 SSD65877 TBZ65877 TLV65877 TVR65877 UFN65877 UPJ65877 UZF65877 VJB65877 VSX65877 WCT65877 WMP65877 WWL65877 AD131406 JZ131413 TV131413 ADR131413 ANN131413 AXJ131413 BHF131413 BRB131413 CAX131413 CKT131413 CUP131413 DEL131413 DOH131413 DYD131413 EHZ131413 ERV131413 FBR131413 FLN131413 FVJ131413 GFF131413 GPB131413 GYX131413 HIT131413 HSP131413 ICL131413 IMH131413 IWD131413 JFZ131413 JPV131413 JZR131413 KJN131413 KTJ131413 LDF131413 LNB131413 LWX131413 MGT131413 MQP131413 NAL131413 NKH131413 NUD131413 ODZ131413 ONV131413 OXR131413 PHN131413 PRJ131413 QBF131413 QLB131413 QUX131413 RET131413 ROP131413 RYL131413 SIH131413 SSD131413 TBZ131413 TLV131413 TVR131413 UFN131413 UPJ131413 UZF131413 VJB131413 VSX131413 WCT131413 WMP131413 WWL131413 AD196942 JZ196949 TV196949 ADR196949 ANN196949 AXJ196949 BHF196949 BRB196949 CAX196949 CKT196949 CUP196949 DEL196949 DOH196949 DYD196949 EHZ196949 ERV196949 FBR196949 FLN196949 FVJ196949 GFF196949 GPB196949 GYX196949 HIT196949 HSP196949 ICL196949 IMH196949 IWD196949 JFZ196949 JPV196949 JZR196949 KJN196949 KTJ196949 LDF196949 LNB196949 LWX196949 MGT196949 MQP196949 NAL196949 NKH196949 NUD196949 ODZ196949 ONV196949 OXR196949 PHN196949 PRJ196949 QBF196949 QLB196949 QUX196949 RET196949 ROP196949 RYL196949 SIH196949 SSD196949 TBZ196949 TLV196949 TVR196949 UFN196949 UPJ196949 UZF196949 VJB196949 VSX196949 WCT196949 WMP196949 WWL196949 AD262478 JZ262485 TV262485 ADR262485 ANN262485 AXJ262485 BHF262485 BRB262485 CAX262485 CKT262485 CUP262485 DEL262485 DOH262485 DYD262485 EHZ262485 ERV262485 FBR262485 FLN262485 FVJ262485 GFF262485 GPB262485 GYX262485 HIT262485 HSP262485 ICL262485 IMH262485 IWD262485 JFZ262485 JPV262485 JZR262485 KJN262485 KTJ262485 LDF262485 LNB262485 LWX262485 MGT262485 MQP262485 NAL262485 NKH262485 NUD262485 ODZ262485 ONV262485 OXR262485 PHN262485 PRJ262485 QBF262485 QLB262485 QUX262485 RET262485 ROP262485 RYL262485 SIH262485 SSD262485 TBZ262485 TLV262485 TVR262485 UFN262485 UPJ262485 UZF262485 VJB262485 VSX262485 WCT262485 WMP262485 WWL262485 AD328014 JZ328021 TV328021 ADR328021 ANN328021 AXJ328021 BHF328021 BRB328021 CAX328021 CKT328021 CUP328021 DEL328021 DOH328021 DYD328021 EHZ328021 ERV328021 FBR328021 FLN328021 FVJ328021 GFF328021 GPB328021 GYX328021 HIT328021 HSP328021 ICL328021 IMH328021 IWD328021 JFZ328021 JPV328021 JZR328021 KJN328021 KTJ328021 LDF328021 LNB328021 LWX328021 MGT328021 MQP328021 NAL328021 NKH328021 NUD328021 ODZ328021 ONV328021 OXR328021 PHN328021 PRJ328021 QBF328021 QLB328021 QUX328021 RET328021 ROP328021 RYL328021 SIH328021 SSD328021 TBZ328021 TLV328021 TVR328021 UFN328021 UPJ328021 UZF328021 VJB328021 VSX328021 WCT328021 WMP328021 WWL328021 AD393550 JZ393557 TV393557 ADR393557 ANN393557 AXJ393557 BHF393557 BRB393557 CAX393557 CKT393557 CUP393557 DEL393557 DOH393557 DYD393557 EHZ393557 ERV393557 FBR393557 FLN393557 FVJ393557 GFF393557 GPB393557 GYX393557 HIT393557 HSP393557 ICL393557 IMH393557 IWD393557 JFZ393557 JPV393557 JZR393557 KJN393557 KTJ393557 LDF393557 LNB393557 LWX393557 MGT393557 MQP393557 NAL393557 NKH393557 NUD393557 ODZ393557 ONV393557 OXR393557 PHN393557 PRJ393557 QBF393557 QLB393557 QUX393557 RET393557 ROP393557 RYL393557 SIH393557 SSD393557 TBZ393557 TLV393557 TVR393557 UFN393557 UPJ393557 UZF393557 VJB393557 VSX393557 WCT393557 WMP393557 WWL393557 AD459086 JZ459093 TV459093 ADR459093 ANN459093 AXJ459093 BHF459093 BRB459093 CAX459093 CKT459093 CUP459093 DEL459093 DOH459093 DYD459093 EHZ459093 ERV459093 FBR459093 FLN459093 FVJ459093 GFF459093 GPB459093 GYX459093 HIT459093 HSP459093 ICL459093 IMH459093 IWD459093 JFZ459093 JPV459093 JZR459093 KJN459093 KTJ459093 LDF459093 LNB459093 LWX459093 MGT459093 MQP459093 NAL459093 NKH459093 NUD459093 ODZ459093 ONV459093 OXR459093 PHN459093 PRJ459093 QBF459093 QLB459093 QUX459093 RET459093 ROP459093 RYL459093 SIH459093 SSD459093 TBZ459093 TLV459093 TVR459093 UFN459093 UPJ459093 UZF459093 VJB459093 VSX459093 WCT459093 WMP459093 WWL459093 AD524622 JZ524629 TV524629 ADR524629 ANN524629 AXJ524629 BHF524629 BRB524629 CAX524629 CKT524629 CUP524629 DEL524629 DOH524629 DYD524629 EHZ524629 ERV524629 FBR524629 FLN524629 FVJ524629 GFF524629 GPB524629 GYX524629 HIT524629 HSP524629 ICL524629 IMH524629 IWD524629 JFZ524629 JPV524629 JZR524629 KJN524629 KTJ524629 LDF524629 LNB524629 LWX524629 MGT524629 MQP524629 NAL524629 NKH524629 NUD524629 ODZ524629 ONV524629 OXR524629 PHN524629 PRJ524629 QBF524629 QLB524629 QUX524629 RET524629 ROP524629 RYL524629 SIH524629 SSD524629 TBZ524629 TLV524629 TVR524629 UFN524629 UPJ524629 UZF524629 VJB524629 VSX524629 WCT524629 WMP524629 WWL524629 AD590158 JZ590165 TV590165 ADR590165 ANN590165 AXJ590165 BHF590165 BRB590165 CAX590165 CKT590165 CUP590165 DEL590165 DOH590165 DYD590165 EHZ590165 ERV590165 FBR590165 FLN590165 FVJ590165 GFF590165 GPB590165 GYX590165 HIT590165 HSP590165 ICL590165 IMH590165 IWD590165 JFZ590165 JPV590165 JZR590165 KJN590165 KTJ590165 LDF590165 LNB590165 LWX590165 MGT590165 MQP590165 NAL590165 NKH590165 NUD590165 ODZ590165 ONV590165 OXR590165 PHN590165 PRJ590165 QBF590165 QLB590165 QUX590165 RET590165 ROP590165 RYL590165 SIH590165 SSD590165 TBZ590165 TLV590165 TVR590165 UFN590165 UPJ590165 UZF590165 VJB590165 VSX590165 WCT590165 WMP590165 WWL590165 AD655694 JZ655701 TV655701 ADR655701 ANN655701 AXJ655701 BHF655701 BRB655701 CAX655701 CKT655701 CUP655701 DEL655701 DOH655701 DYD655701 EHZ655701 ERV655701 FBR655701 FLN655701 FVJ655701 GFF655701 GPB655701 GYX655701 HIT655701 HSP655701 ICL655701 IMH655701 IWD655701 JFZ655701 JPV655701 JZR655701 KJN655701 KTJ655701 LDF655701 LNB655701 LWX655701 MGT655701 MQP655701 NAL655701 NKH655701 NUD655701 ODZ655701 ONV655701 OXR655701 PHN655701 PRJ655701 QBF655701 QLB655701 QUX655701 RET655701 ROP655701 RYL655701 SIH655701 SSD655701 TBZ655701 TLV655701 TVR655701 UFN655701 UPJ655701 UZF655701 VJB655701 VSX655701 WCT655701 WMP655701 WWL655701 AD721230 JZ721237 TV721237 ADR721237 ANN721237 AXJ721237 BHF721237 BRB721237 CAX721237 CKT721237 CUP721237 DEL721237 DOH721237 DYD721237 EHZ721237 ERV721237 FBR721237 FLN721237 FVJ721237 GFF721237 GPB721237 GYX721237 HIT721237 HSP721237 ICL721237 IMH721237 IWD721237 JFZ721237 JPV721237 JZR721237 KJN721237 KTJ721237 LDF721237 LNB721237 LWX721237 MGT721237 MQP721237 NAL721237 NKH721237 NUD721237 ODZ721237 ONV721237 OXR721237 PHN721237 PRJ721237 QBF721237 QLB721237 QUX721237 RET721237 ROP721237 RYL721237 SIH721237 SSD721237 TBZ721237 TLV721237 TVR721237 UFN721237 UPJ721237 UZF721237 VJB721237 VSX721237 WCT721237 WMP721237 WWL721237 AD786766 JZ786773 TV786773 ADR786773 ANN786773 AXJ786773 BHF786773 BRB786773 CAX786773 CKT786773 CUP786773 DEL786773 DOH786773 DYD786773 EHZ786773 ERV786773 FBR786773 FLN786773 FVJ786773 GFF786773 GPB786773 GYX786773 HIT786773 HSP786773 ICL786773 IMH786773 IWD786773 JFZ786773 JPV786773 JZR786773 KJN786773 KTJ786773 LDF786773 LNB786773 LWX786773 MGT786773 MQP786773 NAL786773 NKH786773 NUD786773 ODZ786773 ONV786773 OXR786773 PHN786773 PRJ786773 QBF786773 QLB786773 QUX786773 RET786773 ROP786773 RYL786773 SIH786773 SSD786773 TBZ786773 TLV786773 TVR786773 UFN786773 UPJ786773 UZF786773 VJB786773 VSX786773 WCT786773 WMP786773 WWL786773 AD852302 JZ852309 TV852309 ADR852309 ANN852309 AXJ852309 BHF852309 BRB852309 CAX852309 CKT852309 CUP852309 DEL852309 DOH852309 DYD852309 EHZ852309 ERV852309 FBR852309 FLN852309 FVJ852309 GFF852309 GPB852309 GYX852309 HIT852309 HSP852309 ICL852309 IMH852309 IWD852309 JFZ852309 JPV852309 JZR852309 KJN852309 KTJ852309 LDF852309 LNB852309 LWX852309 MGT852309 MQP852309 NAL852309 NKH852309 NUD852309 ODZ852309 ONV852309 OXR852309 PHN852309 PRJ852309 QBF852309 QLB852309 QUX852309 RET852309 ROP852309 RYL852309 SIH852309 SSD852309 TBZ852309 TLV852309 TVR852309 UFN852309 UPJ852309 UZF852309 VJB852309 VSX852309 WCT852309 WMP852309 WWL852309 AD917838 JZ917845 TV917845 ADR917845 ANN917845 AXJ917845 BHF917845 BRB917845 CAX917845 CKT917845 CUP917845 DEL917845 DOH917845 DYD917845 EHZ917845 ERV917845 FBR917845 FLN917845 FVJ917845 GFF917845 GPB917845 GYX917845 HIT917845 HSP917845 ICL917845 IMH917845 IWD917845 JFZ917845 JPV917845 JZR917845 KJN917845 KTJ917845 LDF917845 LNB917845 LWX917845 MGT917845 MQP917845 NAL917845 NKH917845 NUD917845 ODZ917845 ONV917845 OXR917845 PHN917845 PRJ917845 QBF917845 QLB917845 QUX917845 RET917845 ROP917845 RYL917845 SIH917845 SSD917845 TBZ917845 TLV917845 TVR917845 UFN917845 UPJ917845 UZF917845 VJB917845 VSX917845 WCT917845 WMP917845 WWL917845 AD983374 JZ983381 TV983381 ADR983381 ANN983381 AXJ983381 BHF983381 BRB983381 CAX983381 CKT983381 CUP983381 DEL983381 DOH983381 DYD983381 EHZ983381 ERV983381 FBR983381 FLN983381 FVJ983381 GFF983381 GPB983381 GYX983381 HIT983381 HSP983381 ICL983381 IMH983381 IWD983381 JFZ983381 JPV983381 JZR983381 KJN983381 KTJ983381 LDF983381 LNB983381 LWX983381 MGT983381 MQP983381 NAL983381 NKH983381 NUD983381 ODZ983381 ONV983381 OXR983381 PHN983381 PRJ983381 QBF983381 QLB983381 QUX983381 RET983381 ROP983381 RYL983381 SIH983381 SSD983381 TBZ983381 TLV983381 TVR983381 UFN983381 UPJ983381 UZF983381 VJB983381 VSX983381 WCT983381 WMP983381 WWL983381 JB50:KW50 SX50:US50 ACT50:AEO50 AMP50:AOK50 AWL50:AYG50 BGH50:BIC50 BQD50:BRY50 BZZ50:CBU50 CJV50:CLQ50 CTR50:CVM50 DDN50:DFI50 DNJ50:DPE50 DXF50:DZA50 EHB50:EIW50 EQX50:ESS50 FAT50:FCO50 FKP50:FMK50 FUL50:FWG50 GEH50:GGC50 GOD50:GPY50 GXZ50:GZU50 HHV50:HJQ50 HRR50:HTM50 IBN50:IDI50 ILJ50:INE50 IVF50:IXA50 JFB50:JGW50 JOX50:JQS50 JYT50:KAO50 KIP50:KKK50 KSL50:KUG50 LCH50:LEC50 LMD50:LNY50 LVZ50:LXU50 MFV50:MHQ50 MPR50:MRM50 MZN50:NBI50 NJJ50:NLE50 NTF50:NVA50 ODB50:OEW50 OMX50:OOS50 OWT50:OYO50 PGP50:PIK50 PQL50:PSG50 QAH50:QCC50 QKD50:QLY50 QTZ50:QVU50 RDV50:RFQ50 RNR50:RPM50 RXN50:RZI50 SHJ50:SJE50 SRF50:STA50 TBB50:TCW50 TKX50:TMS50 TUT50:TWO50 UEP50:UGK50 UOL50:UQG50 UYH50:VAC50 VID50:VJY50 VRZ50:VTU50 WBV50:WDQ50 WLR50:WNM50 WVN50:WXI50 JB65580:KW65580 SX65580:US65580 ACT65580:AEO65580 AMP65580:AOK65580 AWL65580:AYG65580 BGH65580:BIC65580 BQD65580:BRY65580 BZZ65580:CBU65580 CJV65580:CLQ65580 CTR65580:CVM65580 DDN65580:DFI65580 DNJ65580:DPE65580 DXF65580:DZA65580 EHB65580:EIW65580 EQX65580:ESS65580 FAT65580:FCO65580 FKP65580:FMK65580 FUL65580:FWG65580 GEH65580:GGC65580 GOD65580:GPY65580 GXZ65580:GZU65580 HHV65580:HJQ65580 HRR65580:HTM65580 IBN65580:IDI65580 ILJ65580:INE65580 IVF65580:IXA65580 JFB65580:JGW65580 JOX65580:JQS65580 JYT65580:KAO65580 KIP65580:KKK65580 KSL65580:KUG65580 LCH65580:LEC65580 LMD65580:LNY65580 LVZ65580:LXU65580 MFV65580:MHQ65580 MPR65580:MRM65580 MZN65580:NBI65580 NJJ65580:NLE65580 NTF65580:NVA65580 ODB65580:OEW65580 OMX65580:OOS65580 OWT65580:OYO65580 PGP65580:PIK65580 PQL65580:PSG65580 QAH65580:QCC65580 QKD65580:QLY65580 QTZ65580:QVU65580 RDV65580:RFQ65580 RNR65580:RPM65580 RXN65580:RZI65580 SHJ65580:SJE65580 SRF65580:STA65580 TBB65580:TCW65580 TKX65580:TMS65580 TUT65580:TWO65580 UEP65580:UGK65580 UOL65580:UQG65580 UYH65580:VAC65580 VID65580:VJY65580 VRZ65580:VTU65580 WBV65580:WDQ65580 WLR65580:WNM65580 WVN65580:WXI65580 JB131116:KW131116 SX131116:US131116 ACT131116:AEO131116 AMP131116:AOK131116 AWL131116:AYG131116 BGH131116:BIC131116 BQD131116:BRY131116 BZZ131116:CBU131116 CJV131116:CLQ131116 CTR131116:CVM131116 DDN131116:DFI131116 DNJ131116:DPE131116 DXF131116:DZA131116 EHB131116:EIW131116 EQX131116:ESS131116 FAT131116:FCO131116 FKP131116:FMK131116 FUL131116:FWG131116 GEH131116:GGC131116 GOD131116:GPY131116 GXZ131116:GZU131116 HHV131116:HJQ131116 HRR131116:HTM131116 IBN131116:IDI131116 ILJ131116:INE131116 IVF131116:IXA131116 JFB131116:JGW131116 JOX131116:JQS131116 JYT131116:KAO131116 KIP131116:KKK131116 KSL131116:KUG131116 LCH131116:LEC131116 LMD131116:LNY131116 LVZ131116:LXU131116 MFV131116:MHQ131116 MPR131116:MRM131116 MZN131116:NBI131116 NJJ131116:NLE131116 NTF131116:NVA131116 ODB131116:OEW131116 OMX131116:OOS131116 OWT131116:OYO131116 PGP131116:PIK131116 PQL131116:PSG131116 QAH131116:QCC131116 QKD131116:QLY131116 QTZ131116:QVU131116 RDV131116:RFQ131116 RNR131116:RPM131116 RXN131116:RZI131116 SHJ131116:SJE131116 SRF131116:STA131116 TBB131116:TCW131116 TKX131116:TMS131116 TUT131116:TWO131116 UEP131116:UGK131116 UOL131116:UQG131116 UYH131116:VAC131116 VID131116:VJY131116 VRZ131116:VTU131116 WBV131116:WDQ131116 WLR131116:WNM131116 WVN131116:WXI131116 JB196652:KW196652 SX196652:US196652 ACT196652:AEO196652 AMP196652:AOK196652 AWL196652:AYG196652 BGH196652:BIC196652 BQD196652:BRY196652 BZZ196652:CBU196652 CJV196652:CLQ196652 CTR196652:CVM196652 DDN196652:DFI196652 DNJ196652:DPE196652 DXF196652:DZA196652 EHB196652:EIW196652 EQX196652:ESS196652 FAT196652:FCO196652 FKP196652:FMK196652 FUL196652:FWG196652 GEH196652:GGC196652 GOD196652:GPY196652 GXZ196652:GZU196652 HHV196652:HJQ196652 HRR196652:HTM196652 IBN196652:IDI196652 ILJ196652:INE196652 IVF196652:IXA196652 JFB196652:JGW196652 JOX196652:JQS196652 JYT196652:KAO196652 KIP196652:KKK196652 KSL196652:KUG196652 LCH196652:LEC196652 LMD196652:LNY196652 LVZ196652:LXU196652 MFV196652:MHQ196652 MPR196652:MRM196652 MZN196652:NBI196652 NJJ196652:NLE196652 NTF196652:NVA196652 ODB196652:OEW196652 OMX196652:OOS196652 OWT196652:OYO196652 PGP196652:PIK196652 PQL196652:PSG196652 QAH196652:QCC196652 QKD196652:QLY196652 QTZ196652:QVU196652 RDV196652:RFQ196652 RNR196652:RPM196652 RXN196652:RZI196652 SHJ196652:SJE196652 SRF196652:STA196652 TBB196652:TCW196652 TKX196652:TMS196652 TUT196652:TWO196652 UEP196652:UGK196652 UOL196652:UQG196652 UYH196652:VAC196652 VID196652:VJY196652 VRZ196652:VTU196652 WBV196652:WDQ196652 WLR196652:WNM196652 WVN196652:WXI196652 JB262188:KW262188 SX262188:US262188 ACT262188:AEO262188 AMP262188:AOK262188 AWL262188:AYG262188 BGH262188:BIC262188 BQD262188:BRY262188 BZZ262188:CBU262188 CJV262188:CLQ262188 CTR262188:CVM262188 DDN262188:DFI262188 DNJ262188:DPE262188 DXF262188:DZA262188 EHB262188:EIW262188 EQX262188:ESS262188 FAT262188:FCO262188 FKP262188:FMK262188 FUL262188:FWG262188 GEH262188:GGC262188 GOD262188:GPY262188 GXZ262188:GZU262188 HHV262188:HJQ262188 HRR262188:HTM262188 IBN262188:IDI262188 ILJ262188:INE262188 IVF262188:IXA262188 JFB262188:JGW262188 JOX262188:JQS262188 JYT262188:KAO262188 KIP262188:KKK262188 KSL262188:KUG262188 LCH262188:LEC262188 LMD262188:LNY262188 LVZ262188:LXU262188 MFV262188:MHQ262188 MPR262188:MRM262188 MZN262188:NBI262188 NJJ262188:NLE262188 NTF262188:NVA262188 ODB262188:OEW262188 OMX262188:OOS262188 OWT262188:OYO262188 PGP262188:PIK262188 PQL262188:PSG262188 QAH262188:QCC262188 QKD262188:QLY262188 QTZ262188:QVU262188 RDV262188:RFQ262188 RNR262188:RPM262188 RXN262188:RZI262188 SHJ262188:SJE262188 SRF262188:STA262188 TBB262188:TCW262188 TKX262188:TMS262188 TUT262188:TWO262188 UEP262188:UGK262188 UOL262188:UQG262188 UYH262188:VAC262188 VID262188:VJY262188 VRZ262188:VTU262188 WBV262188:WDQ262188 WLR262188:WNM262188 WVN262188:WXI262188 JB327724:KW327724 SX327724:US327724 ACT327724:AEO327724 AMP327724:AOK327724 AWL327724:AYG327724 BGH327724:BIC327724 BQD327724:BRY327724 BZZ327724:CBU327724 CJV327724:CLQ327724 CTR327724:CVM327724 DDN327724:DFI327724 DNJ327724:DPE327724 DXF327724:DZA327724 EHB327724:EIW327724 EQX327724:ESS327724 FAT327724:FCO327724 FKP327724:FMK327724 FUL327724:FWG327724 GEH327724:GGC327724 GOD327724:GPY327724 GXZ327724:GZU327724 HHV327724:HJQ327724 HRR327724:HTM327724 IBN327724:IDI327724 ILJ327724:INE327724 IVF327724:IXA327724 JFB327724:JGW327724 JOX327724:JQS327724 JYT327724:KAO327724 KIP327724:KKK327724 KSL327724:KUG327724 LCH327724:LEC327724 LMD327724:LNY327724 LVZ327724:LXU327724 MFV327724:MHQ327724 MPR327724:MRM327724 MZN327724:NBI327724 NJJ327724:NLE327724 NTF327724:NVA327724 ODB327724:OEW327724 OMX327724:OOS327724 OWT327724:OYO327724 PGP327724:PIK327724 PQL327724:PSG327724 QAH327724:QCC327724 QKD327724:QLY327724 QTZ327724:QVU327724 RDV327724:RFQ327724 RNR327724:RPM327724 RXN327724:RZI327724 SHJ327724:SJE327724 SRF327724:STA327724 TBB327724:TCW327724 TKX327724:TMS327724 TUT327724:TWO327724 UEP327724:UGK327724 UOL327724:UQG327724 UYH327724:VAC327724 VID327724:VJY327724 VRZ327724:VTU327724 WBV327724:WDQ327724 WLR327724:WNM327724 WVN327724:WXI327724 JB393260:KW393260 SX393260:US393260 ACT393260:AEO393260 AMP393260:AOK393260 AWL393260:AYG393260 BGH393260:BIC393260 BQD393260:BRY393260 BZZ393260:CBU393260 CJV393260:CLQ393260 CTR393260:CVM393260 DDN393260:DFI393260 DNJ393260:DPE393260 DXF393260:DZA393260 EHB393260:EIW393260 EQX393260:ESS393260 FAT393260:FCO393260 FKP393260:FMK393260 FUL393260:FWG393260 GEH393260:GGC393260 GOD393260:GPY393260 GXZ393260:GZU393260 HHV393260:HJQ393260 HRR393260:HTM393260 IBN393260:IDI393260 ILJ393260:INE393260 IVF393260:IXA393260 JFB393260:JGW393260 JOX393260:JQS393260 JYT393260:KAO393260 KIP393260:KKK393260 KSL393260:KUG393260 LCH393260:LEC393260 LMD393260:LNY393260 LVZ393260:LXU393260 MFV393260:MHQ393260 MPR393260:MRM393260 MZN393260:NBI393260 NJJ393260:NLE393260 NTF393260:NVA393260 ODB393260:OEW393260 OMX393260:OOS393260 OWT393260:OYO393260 PGP393260:PIK393260 PQL393260:PSG393260 QAH393260:QCC393260 QKD393260:QLY393260 QTZ393260:QVU393260 RDV393260:RFQ393260 RNR393260:RPM393260 RXN393260:RZI393260 SHJ393260:SJE393260 SRF393260:STA393260 TBB393260:TCW393260 TKX393260:TMS393260 TUT393260:TWO393260 UEP393260:UGK393260 UOL393260:UQG393260 UYH393260:VAC393260 VID393260:VJY393260 VRZ393260:VTU393260 WBV393260:WDQ393260 WLR393260:WNM393260 WVN393260:WXI393260 JB458796:KW458796 SX458796:US458796 ACT458796:AEO458796 AMP458796:AOK458796 AWL458796:AYG458796 BGH458796:BIC458796 BQD458796:BRY458796 BZZ458796:CBU458796 CJV458796:CLQ458796 CTR458796:CVM458796 DDN458796:DFI458796 DNJ458796:DPE458796 DXF458796:DZA458796 EHB458796:EIW458796 EQX458796:ESS458796 FAT458796:FCO458796 FKP458796:FMK458796 FUL458796:FWG458796 GEH458796:GGC458796 GOD458796:GPY458796 GXZ458796:GZU458796 HHV458796:HJQ458796 HRR458796:HTM458796 IBN458796:IDI458796 ILJ458796:INE458796 IVF458796:IXA458796 JFB458796:JGW458796 JOX458796:JQS458796 JYT458796:KAO458796 KIP458796:KKK458796 KSL458796:KUG458796 LCH458796:LEC458796 LMD458796:LNY458796 LVZ458796:LXU458796 MFV458796:MHQ458796 MPR458796:MRM458796 MZN458796:NBI458796 NJJ458796:NLE458796 NTF458796:NVA458796 ODB458796:OEW458796 OMX458796:OOS458796 OWT458796:OYO458796 PGP458796:PIK458796 PQL458796:PSG458796 QAH458796:QCC458796 QKD458796:QLY458796 QTZ458796:QVU458796 RDV458796:RFQ458796 RNR458796:RPM458796 RXN458796:RZI458796 SHJ458796:SJE458796 SRF458796:STA458796 TBB458796:TCW458796 TKX458796:TMS458796 TUT458796:TWO458796 UEP458796:UGK458796 UOL458796:UQG458796 UYH458796:VAC458796 VID458796:VJY458796 VRZ458796:VTU458796 WBV458796:WDQ458796 WLR458796:WNM458796 WVN458796:WXI458796 JB524332:KW524332 SX524332:US524332 ACT524332:AEO524332 AMP524332:AOK524332 AWL524332:AYG524332 BGH524332:BIC524332 BQD524332:BRY524332 BZZ524332:CBU524332 CJV524332:CLQ524332 CTR524332:CVM524332 DDN524332:DFI524332 DNJ524332:DPE524332 DXF524332:DZA524332 EHB524332:EIW524332 EQX524332:ESS524332 FAT524332:FCO524332 FKP524332:FMK524332 FUL524332:FWG524332 GEH524332:GGC524332 GOD524332:GPY524332 GXZ524332:GZU524332 HHV524332:HJQ524332 HRR524332:HTM524332 IBN524332:IDI524332 ILJ524332:INE524332 IVF524332:IXA524332 JFB524332:JGW524332 JOX524332:JQS524332 JYT524332:KAO524332 KIP524332:KKK524332 KSL524332:KUG524332 LCH524332:LEC524332 LMD524332:LNY524332 LVZ524332:LXU524332 MFV524332:MHQ524332 MPR524332:MRM524332 MZN524332:NBI524332 NJJ524332:NLE524332 NTF524332:NVA524332 ODB524332:OEW524332 OMX524332:OOS524332 OWT524332:OYO524332 PGP524332:PIK524332 PQL524332:PSG524332 QAH524332:QCC524332 QKD524332:QLY524332 QTZ524332:QVU524332 RDV524332:RFQ524332 RNR524332:RPM524332 RXN524332:RZI524332 SHJ524332:SJE524332 SRF524332:STA524332 TBB524332:TCW524332 TKX524332:TMS524332 TUT524332:TWO524332 UEP524332:UGK524332 UOL524332:UQG524332 UYH524332:VAC524332 VID524332:VJY524332 VRZ524332:VTU524332 WBV524332:WDQ524332 WLR524332:WNM524332 WVN524332:WXI524332 JB589868:KW589868 SX589868:US589868 ACT589868:AEO589868 AMP589868:AOK589868 AWL589868:AYG589868 BGH589868:BIC589868 BQD589868:BRY589868 BZZ589868:CBU589868 CJV589868:CLQ589868 CTR589868:CVM589868 DDN589868:DFI589868 DNJ589868:DPE589868 DXF589868:DZA589868 EHB589868:EIW589868 EQX589868:ESS589868 FAT589868:FCO589868 FKP589868:FMK589868 FUL589868:FWG589868 GEH589868:GGC589868 GOD589868:GPY589868 GXZ589868:GZU589868 HHV589868:HJQ589868 HRR589868:HTM589868 IBN589868:IDI589868 ILJ589868:INE589868 IVF589868:IXA589868 JFB589868:JGW589868 JOX589868:JQS589868 JYT589868:KAO589868 KIP589868:KKK589868 KSL589868:KUG589868 LCH589868:LEC589868 LMD589868:LNY589868 LVZ589868:LXU589868 MFV589868:MHQ589868 MPR589868:MRM589868 MZN589868:NBI589868 NJJ589868:NLE589868 NTF589868:NVA589868 ODB589868:OEW589868 OMX589868:OOS589868 OWT589868:OYO589868 PGP589868:PIK589868 PQL589868:PSG589868 QAH589868:QCC589868 QKD589868:QLY589868 QTZ589868:QVU589868 RDV589868:RFQ589868 RNR589868:RPM589868 RXN589868:RZI589868 SHJ589868:SJE589868 SRF589868:STA589868 TBB589868:TCW589868 TKX589868:TMS589868 TUT589868:TWO589868 UEP589868:UGK589868 UOL589868:UQG589868 UYH589868:VAC589868 VID589868:VJY589868 VRZ589868:VTU589868 WBV589868:WDQ589868 WLR589868:WNM589868 WVN589868:WXI589868 JB655404:KW655404 SX655404:US655404 ACT655404:AEO655404 AMP655404:AOK655404 AWL655404:AYG655404 BGH655404:BIC655404 BQD655404:BRY655404 BZZ655404:CBU655404 CJV655404:CLQ655404 CTR655404:CVM655404 DDN655404:DFI655404 DNJ655404:DPE655404 DXF655404:DZA655404 EHB655404:EIW655404 EQX655404:ESS655404 FAT655404:FCO655404 FKP655404:FMK655404 FUL655404:FWG655404 GEH655404:GGC655404 GOD655404:GPY655404 GXZ655404:GZU655404 HHV655404:HJQ655404 HRR655404:HTM655404 IBN655404:IDI655404 ILJ655404:INE655404 IVF655404:IXA655404 JFB655404:JGW655404 JOX655404:JQS655404 JYT655404:KAO655404 KIP655404:KKK655404 KSL655404:KUG655404 LCH655404:LEC655404 LMD655404:LNY655404 LVZ655404:LXU655404 MFV655404:MHQ655404 MPR655404:MRM655404 MZN655404:NBI655404 NJJ655404:NLE655404 NTF655404:NVA655404 ODB655404:OEW655404 OMX655404:OOS655404 OWT655404:OYO655404 PGP655404:PIK655404 PQL655404:PSG655404 QAH655404:QCC655404 QKD655404:QLY655404 QTZ655404:QVU655404 RDV655404:RFQ655404 RNR655404:RPM655404 RXN655404:RZI655404 SHJ655404:SJE655404 SRF655404:STA655404 TBB655404:TCW655404 TKX655404:TMS655404 TUT655404:TWO655404 UEP655404:UGK655404 UOL655404:UQG655404 UYH655404:VAC655404 VID655404:VJY655404 VRZ655404:VTU655404 WBV655404:WDQ655404 WLR655404:WNM655404 WVN655404:WXI655404 JB720940:KW720940 SX720940:US720940 ACT720940:AEO720940 AMP720940:AOK720940 AWL720940:AYG720940 BGH720940:BIC720940 BQD720940:BRY720940 BZZ720940:CBU720940 CJV720940:CLQ720940 CTR720940:CVM720940 DDN720940:DFI720940 DNJ720940:DPE720940 DXF720940:DZA720940 EHB720940:EIW720940 EQX720940:ESS720940 FAT720940:FCO720940 FKP720940:FMK720940 FUL720940:FWG720940 GEH720940:GGC720940 GOD720940:GPY720940 GXZ720940:GZU720940 HHV720940:HJQ720940 HRR720940:HTM720940 IBN720940:IDI720940 ILJ720940:INE720940 IVF720940:IXA720940 JFB720940:JGW720940 JOX720940:JQS720940 JYT720940:KAO720940 KIP720940:KKK720940 KSL720940:KUG720940 LCH720940:LEC720940 LMD720940:LNY720940 LVZ720940:LXU720940 MFV720940:MHQ720940 MPR720940:MRM720940 MZN720940:NBI720940 NJJ720940:NLE720940 NTF720940:NVA720940 ODB720940:OEW720940 OMX720940:OOS720940 OWT720940:OYO720940 PGP720940:PIK720940 PQL720940:PSG720940 QAH720940:QCC720940 QKD720940:QLY720940 QTZ720940:QVU720940 RDV720940:RFQ720940 RNR720940:RPM720940 RXN720940:RZI720940 SHJ720940:SJE720940 SRF720940:STA720940 TBB720940:TCW720940 TKX720940:TMS720940 TUT720940:TWO720940 UEP720940:UGK720940 UOL720940:UQG720940 UYH720940:VAC720940 VID720940:VJY720940 VRZ720940:VTU720940 WBV720940:WDQ720940 WLR720940:WNM720940 WVN720940:WXI720940 JB786476:KW786476 SX786476:US786476 ACT786476:AEO786476 AMP786476:AOK786476 AWL786476:AYG786476 BGH786476:BIC786476 BQD786476:BRY786476 BZZ786476:CBU786476 CJV786476:CLQ786476 CTR786476:CVM786476 DDN786476:DFI786476 DNJ786476:DPE786476 DXF786476:DZA786476 EHB786476:EIW786476 EQX786476:ESS786476 FAT786476:FCO786476 FKP786476:FMK786476 FUL786476:FWG786476 GEH786476:GGC786476 GOD786476:GPY786476 GXZ786476:GZU786476 HHV786476:HJQ786476 HRR786476:HTM786476 IBN786476:IDI786476 ILJ786476:INE786476 IVF786476:IXA786476 JFB786476:JGW786476 JOX786476:JQS786476 JYT786476:KAO786476 KIP786476:KKK786476 KSL786476:KUG786476 LCH786476:LEC786476 LMD786476:LNY786476 LVZ786476:LXU786476 MFV786476:MHQ786476 MPR786476:MRM786476 MZN786476:NBI786476 NJJ786476:NLE786476 NTF786476:NVA786476 ODB786476:OEW786476 OMX786476:OOS786476 OWT786476:OYO786476 PGP786476:PIK786476 PQL786476:PSG786476 QAH786476:QCC786476 QKD786476:QLY786476 QTZ786476:QVU786476 RDV786476:RFQ786476 RNR786476:RPM786476 RXN786476:RZI786476 SHJ786476:SJE786476 SRF786476:STA786476 TBB786476:TCW786476 TKX786476:TMS786476 TUT786476:TWO786476 UEP786476:UGK786476 UOL786476:UQG786476 UYH786476:VAC786476 VID786476:VJY786476 VRZ786476:VTU786476 WBV786476:WDQ786476 WLR786476:WNM786476 WVN786476:WXI786476 JB852012:KW852012 SX852012:US852012 ACT852012:AEO852012 AMP852012:AOK852012 AWL852012:AYG852012 BGH852012:BIC852012 BQD852012:BRY852012 BZZ852012:CBU852012 CJV852012:CLQ852012 CTR852012:CVM852012 DDN852012:DFI852012 DNJ852012:DPE852012 DXF852012:DZA852012 EHB852012:EIW852012 EQX852012:ESS852012 FAT852012:FCO852012 FKP852012:FMK852012 FUL852012:FWG852012 GEH852012:GGC852012 GOD852012:GPY852012 GXZ852012:GZU852012 HHV852012:HJQ852012 HRR852012:HTM852012 IBN852012:IDI852012 ILJ852012:INE852012 IVF852012:IXA852012 JFB852012:JGW852012 JOX852012:JQS852012 JYT852012:KAO852012 KIP852012:KKK852012 KSL852012:KUG852012 LCH852012:LEC852012 LMD852012:LNY852012 LVZ852012:LXU852012 MFV852012:MHQ852012 MPR852012:MRM852012 MZN852012:NBI852012 NJJ852012:NLE852012 NTF852012:NVA852012 ODB852012:OEW852012 OMX852012:OOS852012 OWT852012:OYO852012 PGP852012:PIK852012 PQL852012:PSG852012 QAH852012:QCC852012 QKD852012:QLY852012 QTZ852012:QVU852012 RDV852012:RFQ852012 RNR852012:RPM852012 RXN852012:RZI852012 SHJ852012:SJE852012 SRF852012:STA852012 TBB852012:TCW852012 TKX852012:TMS852012 TUT852012:TWO852012 UEP852012:UGK852012 UOL852012:UQG852012 UYH852012:VAC852012 VID852012:VJY852012 VRZ852012:VTU852012 WBV852012:WDQ852012 WLR852012:WNM852012 WVN852012:WXI852012 JB917548:KW917548 SX917548:US917548 ACT917548:AEO917548 AMP917548:AOK917548 AWL917548:AYG917548 BGH917548:BIC917548 BQD917548:BRY917548 BZZ917548:CBU917548 CJV917548:CLQ917548 CTR917548:CVM917548 DDN917548:DFI917548 DNJ917548:DPE917548 DXF917548:DZA917548 EHB917548:EIW917548 EQX917548:ESS917548 FAT917548:FCO917548 FKP917548:FMK917548 FUL917548:FWG917548 GEH917548:GGC917548 GOD917548:GPY917548 GXZ917548:GZU917548 HHV917548:HJQ917548 HRR917548:HTM917548 IBN917548:IDI917548 ILJ917548:INE917548 IVF917548:IXA917548 JFB917548:JGW917548 JOX917548:JQS917548 JYT917548:KAO917548 KIP917548:KKK917548 KSL917548:KUG917548 LCH917548:LEC917548 LMD917548:LNY917548 LVZ917548:LXU917548 MFV917548:MHQ917548 MPR917548:MRM917548 MZN917548:NBI917548 NJJ917548:NLE917548 NTF917548:NVA917548 ODB917548:OEW917548 OMX917548:OOS917548 OWT917548:OYO917548 PGP917548:PIK917548 PQL917548:PSG917548 QAH917548:QCC917548 QKD917548:QLY917548 QTZ917548:QVU917548 RDV917548:RFQ917548 RNR917548:RPM917548 RXN917548:RZI917548 SHJ917548:SJE917548 SRF917548:STA917548 TBB917548:TCW917548 TKX917548:TMS917548 TUT917548:TWO917548 UEP917548:UGK917548 UOL917548:UQG917548 UYH917548:VAC917548 VID917548:VJY917548 VRZ917548:VTU917548 WBV917548:WDQ917548 WLR917548:WNM917548 WVN917548:WXI917548 JB983084:KW983084 SX983084:US983084 ACT983084:AEO983084 AMP983084:AOK983084 AWL983084:AYG983084 BGH983084:BIC983084 BQD983084:BRY983084 BZZ983084:CBU983084 CJV983084:CLQ983084 CTR983084:CVM983084 DDN983084:DFI983084 DNJ983084:DPE983084 DXF983084:DZA983084 EHB983084:EIW983084 EQX983084:ESS983084 FAT983084:FCO983084 FKP983084:FMK983084 FUL983084:FWG983084 GEH983084:GGC983084 GOD983084:GPY983084 GXZ983084:GZU983084 HHV983084:HJQ983084 HRR983084:HTM983084 IBN983084:IDI983084 ILJ983084:INE983084 IVF983084:IXA983084 JFB983084:JGW983084 JOX983084:JQS983084 JYT983084:KAO983084 KIP983084:KKK983084 KSL983084:KUG983084 LCH983084:LEC983084 LMD983084:LNY983084 LVZ983084:LXU983084 MFV983084:MHQ983084 MPR983084:MRM983084 MZN983084:NBI983084 NJJ983084:NLE983084 NTF983084:NVA983084 ODB983084:OEW983084 OMX983084:OOS983084 OWT983084:OYO983084 PGP983084:PIK983084 PQL983084:PSG983084 QAH983084:QCC983084 QKD983084:QLY983084 QTZ983084:QVU983084 RDV983084:RFQ983084 RNR983084:RPM983084 RXN983084:RZI983084 SHJ983084:SJE983084 SRF983084:STA983084 TBB983084:TCW983084 TKX983084:TMS983084 TUT983084:TWO983084 UEP983084:UGK983084 UOL983084:UQG983084 UYH983084:VAC983084 VID983084:VJY983084 VRZ983084:VTU983084 WBV983084:WDQ983084 WLR983084:WNM983084 WVN983084:WXI983084 JZ35 TV35 ADR35 ANN35 AXJ35 BHF35 BRB35 CAX35 CKT35 CUP35 DEL35 DOH35 DYD35 EHZ35 ERV35 FBR35 FLN35 FVJ35 GFF35 GPB35 GYX35 HIT35 HSP35 ICL35 IMH35 IWD35 JFZ35 JPV35 JZR35 KJN35 KTJ35 LDF35 LNB35 LWX35 MGT35 MQP35 NAL35 NKH35 NUD35 ODZ35 ONV35 OXR35 PHN35 PRJ35 QBF35 QLB35 QUX35 RET35 ROP35 RYL35 SIH35 SSD35 TBZ35 TLV35 TVR35 UFN35 UPJ35 UZF35 VJB35 VSX35 WCT35 WMP35 WWL35 AD65559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AD131095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AD196631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AD262167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AD327703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AD393239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AD458775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AD524311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AD589847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AD655383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AD720919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AD786455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AD851991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AD917527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AD983063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KS66 UO66 AEK66 AOG66 AYC66 BHY66 BRU66 CBQ66 CLM66 CVI66 DFE66 DPA66 DYW66 EIS66 ESO66 FCK66 FMG66 FWC66 GFY66 GPU66 GZQ66 HJM66 HTI66 IDE66 INA66 IWW66 JGS66 JQO66 KAK66 KKG66 KUC66 LDY66 LNU66 LXQ66 MHM66 MRI66 NBE66 NLA66 NUW66 OES66 OOO66 OYK66 PIG66 PSC66 QBY66 QLU66 QVQ66 RFM66 RPI66 RZE66 SJA66 SSW66 TCS66 TMO66 TWK66 UGG66 UQC66 UZY66 VJU66 VTQ66 WDM66 WNI66 WXE66 AW65585 KS65592 UO65592 AEK65592 AOG65592 AYC65592 BHY65592 BRU65592 CBQ65592 CLM65592 CVI65592 DFE65592 DPA65592 DYW65592 EIS65592 ESO65592 FCK65592 FMG65592 FWC65592 GFY65592 GPU65592 GZQ65592 HJM65592 HTI65592 IDE65592 INA65592 IWW65592 JGS65592 JQO65592 KAK65592 KKG65592 KUC65592 LDY65592 LNU65592 LXQ65592 MHM65592 MRI65592 NBE65592 NLA65592 NUW65592 OES65592 OOO65592 OYK65592 PIG65592 PSC65592 QBY65592 QLU65592 QVQ65592 RFM65592 RPI65592 RZE65592 SJA65592 SSW65592 TCS65592 TMO65592 TWK65592 UGG65592 UQC65592 UZY65592 VJU65592 VTQ65592 WDM65592 WNI65592 WXE65592 AW131121 KS131128 UO131128 AEK131128 AOG131128 AYC131128 BHY131128 BRU131128 CBQ131128 CLM131128 CVI131128 DFE131128 DPA131128 DYW131128 EIS131128 ESO131128 FCK131128 FMG131128 FWC131128 GFY131128 GPU131128 GZQ131128 HJM131128 HTI131128 IDE131128 INA131128 IWW131128 JGS131128 JQO131128 KAK131128 KKG131128 KUC131128 LDY131128 LNU131128 LXQ131128 MHM131128 MRI131128 NBE131128 NLA131128 NUW131128 OES131128 OOO131128 OYK131128 PIG131128 PSC131128 QBY131128 QLU131128 QVQ131128 RFM131128 RPI131128 RZE131128 SJA131128 SSW131128 TCS131128 TMO131128 TWK131128 UGG131128 UQC131128 UZY131128 VJU131128 VTQ131128 WDM131128 WNI131128 WXE131128 AW196657 KS196664 UO196664 AEK196664 AOG196664 AYC196664 BHY196664 BRU196664 CBQ196664 CLM196664 CVI196664 DFE196664 DPA196664 DYW196664 EIS196664 ESO196664 FCK196664 FMG196664 FWC196664 GFY196664 GPU196664 GZQ196664 HJM196664 HTI196664 IDE196664 INA196664 IWW196664 JGS196664 JQO196664 KAK196664 KKG196664 KUC196664 LDY196664 LNU196664 LXQ196664 MHM196664 MRI196664 NBE196664 NLA196664 NUW196664 OES196664 OOO196664 OYK196664 PIG196664 PSC196664 QBY196664 QLU196664 QVQ196664 RFM196664 RPI196664 RZE196664 SJA196664 SSW196664 TCS196664 TMO196664 TWK196664 UGG196664 UQC196664 UZY196664 VJU196664 VTQ196664 WDM196664 WNI196664 WXE196664 AW262193 KS262200 UO262200 AEK262200 AOG262200 AYC262200 BHY262200 BRU262200 CBQ262200 CLM262200 CVI262200 DFE262200 DPA262200 DYW262200 EIS262200 ESO262200 FCK262200 FMG262200 FWC262200 GFY262200 GPU262200 GZQ262200 HJM262200 HTI262200 IDE262200 INA262200 IWW262200 JGS262200 JQO262200 KAK262200 KKG262200 KUC262200 LDY262200 LNU262200 LXQ262200 MHM262200 MRI262200 NBE262200 NLA262200 NUW262200 OES262200 OOO262200 OYK262200 PIG262200 PSC262200 QBY262200 QLU262200 QVQ262200 RFM262200 RPI262200 RZE262200 SJA262200 SSW262200 TCS262200 TMO262200 TWK262200 UGG262200 UQC262200 UZY262200 VJU262200 VTQ262200 WDM262200 WNI262200 WXE262200 AW327729 KS327736 UO327736 AEK327736 AOG327736 AYC327736 BHY327736 BRU327736 CBQ327736 CLM327736 CVI327736 DFE327736 DPA327736 DYW327736 EIS327736 ESO327736 FCK327736 FMG327736 FWC327736 GFY327736 GPU327736 GZQ327736 HJM327736 HTI327736 IDE327736 INA327736 IWW327736 JGS327736 JQO327736 KAK327736 KKG327736 KUC327736 LDY327736 LNU327736 LXQ327736 MHM327736 MRI327736 NBE327736 NLA327736 NUW327736 OES327736 OOO327736 OYK327736 PIG327736 PSC327736 QBY327736 QLU327736 QVQ327736 RFM327736 RPI327736 RZE327736 SJA327736 SSW327736 TCS327736 TMO327736 TWK327736 UGG327736 UQC327736 UZY327736 VJU327736 VTQ327736 WDM327736 WNI327736 WXE327736 AW393265 KS393272 UO393272 AEK393272 AOG393272 AYC393272 BHY393272 BRU393272 CBQ393272 CLM393272 CVI393272 DFE393272 DPA393272 DYW393272 EIS393272 ESO393272 FCK393272 FMG393272 FWC393272 GFY393272 GPU393272 GZQ393272 HJM393272 HTI393272 IDE393272 INA393272 IWW393272 JGS393272 JQO393272 KAK393272 KKG393272 KUC393272 LDY393272 LNU393272 LXQ393272 MHM393272 MRI393272 NBE393272 NLA393272 NUW393272 OES393272 OOO393272 OYK393272 PIG393272 PSC393272 QBY393272 QLU393272 QVQ393272 RFM393272 RPI393272 RZE393272 SJA393272 SSW393272 TCS393272 TMO393272 TWK393272 UGG393272 UQC393272 UZY393272 VJU393272 VTQ393272 WDM393272 WNI393272 WXE393272 AW458801 KS458808 UO458808 AEK458808 AOG458808 AYC458808 BHY458808 BRU458808 CBQ458808 CLM458808 CVI458808 DFE458808 DPA458808 DYW458808 EIS458808 ESO458808 FCK458808 FMG458808 FWC458808 GFY458808 GPU458808 GZQ458808 HJM458808 HTI458808 IDE458808 INA458808 IWW458808 JGS458808 JQO458808 KAK458808 KKG458808 KUC458808 LDY458808 LNU458808 LXQ458808 MHM458808 MRI458808 NBE458808 NLA458808 NUW458808 OES458808 OOO458808 OYK458808 PIG458808 PSC458808 QBY458808 QLU458808 QVQ458808 RFM458808 RPI458808 RZE458808 SJA458808 SSW458808 TCS458808 TMO458808 TWK458808 UGG458808 UQC458808 UZY458808 VJU458808 VTQ458808 WDM458808 WNI458808 WXE458808 AW524337 KS524344 UO524344 AEK524344 AOG524344 AYC524344 BHY524344 BRU524344 CBQ524344 CLM524344 CVI524344 DFE524344 DPA524344 DYW524344 EIS524344 ESO524344 FCK524344 FMG524344 FWC524344 GFY524344 GPU524344 GZQ524344 HJM524344 HTI524344 IDE524344 INA524344 IWW524344 JGS524344 JQO524344 KAK524344 KKG524344 KUC524344 LDY524344 LNU524344 LXQ524344 MHM524344 MRI524344 NBE524344 NLA524344 NUW524344 OES524344 OOO524344 OYK524344 PIG524344 PSC524344 QBY524344 QLU524344 QVQ524344 RFM524344 RPI524344 RZE524344 SJA524344 SSW524344 TCS524344 TMO524344 TWK524344 UGG524344 UQC524344 UZY524344 VJU524344 VTQ524344 WDM524344 WNI524344 WXE524344 AW589873 KS589880 UO589880 AEK589880 AOG589880 AYC589880 BHY589880 BRU589880 CBQ589880 CLM589880 CVI589880 DFE589880 DPA589880 DYW589880 EIS589880 ESO589880 FCK589880 FMG589880 FWC589880 GFY589880 GPU589880 GZQ589880 HJM589880 HTI589880 IDE589880 INA589880 IWW589880 JGS589880 JQO589880 KAK589880 KKG589880 KUC589880 LDY589880 LNU589880 LXQ589880 MHM589880 MRI589880 NBE589880 NLA589880 NUW589880 OES589880 OOO589880 OYK589880 PIG589880 PSC589880 QBY589880 QLU589880 QVQ589880 RFM589880 RPI589880 RZE589880 SJA589880 SSW589880 TCS589880 TMO589880 TWK589880 UGG589880 UQC589880 UZY589880 VJU589880 VTQ589880 WDM589880 WNI589880 WXE589880 AW655409 KS655416 UO655416 AEK655416 AOG655416 AYC655416 BHY655416 BRU655416 CBQ655416 CLM655416 CVI655416 DFE655416 DPA655416 DYW655416 EIS655416 ESO655416 FCK655416 FMG655416 FWC655416 GFY655416 GPU655416 GZQ655416 HJM655416 HTI655416 IDE655416 INA655416 IWW655416 JGS655416 JQO655416 KAK655416 KKG655416 KUC655416 LDY655416 LNU655416 LXQ655416 MHM655416 MRI655416 NBE655416 NLA655416 NUW655416 OES655416 OOO655416 OYK655416 PIG655416 PSC655416 QBY655416 QLU655416 QVQ655416 RFM655416 RPI655416 RZE655416 SJA655416 SSW655416 TCS655416 TMO655416 TWK655416 UGG655416 UQC655416 UZY655416 VJU655416 VTQ655416 WDM655416 WNI655416 WXE655416 AW720945 KS720952 UO720952 AEK720952 AOG720952 AYC720952 BHY720952 BRU720952 CBQ720952 CLM720952 CVI720952 DFE720952 DPA720952 DYW720952 EIS720952 ESO720952 FCK720952 FMG720952 FWC720952 GFY720952 GPU720952 GZQ720952 HJM720952 HTI720952 IDE720952 INA720952 IWW720952 JGS720952 JQO720952 KAK720952 KKG720952 KUC720952 LDY720952 LNU720952 LXQ720952 MHM720952 MRI720952 NBE720952 NLA720952 NUW720952 OES720952 OOO720952 OYK720952 PIG720952 PSC720952 QBY720952 QLU720952 QVQ720952 RFM720952 RPI720952 RZE720952 SJA720952 SSW720952 TCS720952 TMO720952 TWK720952 UGG720952 UQC720952 UZY720952 VJU720952 VTQ720952 WDM720952 WNI720952 WXE720952 AW786481 KS786488 UO786488 AEK786488 AOG786488 AYC786488 BHY786488 BRU786488 CBQ786488 CLM786488 CVI786488 DFE786488 DPA786488 DYW786488 EIS786488 ESO786488 FCK786488 FMG786488 FWC786488 GFY786488 GPU786488 GZQ786488 HJM786488 HTI786488 IDE786488 INA786488 IWW786488 JGS786488 JQO786488 KAK786488 KKG786488 KUC786488 LDY786488 LNU786488 LXQ786488 MHM786488 MRI786488 NBE786488 NLA786488 NUW786488 OES786488 OOO786488 OYK786488 PIG786488 PSC786488 QBY786488 QLU786488 QVQ786488 RFM786488 RPI786488 RZE786488 SJA786488 SSW786488 TCS786488 TMO786488 TWK786488 UGG786488 UQC786488 UZY786488 VJU786488 VTQ786488 WDM786488 WNI786488 WXE786488 AW852017 KS852024 UO852024 AEK852024 AOG852024 AYC852024 BHY852024 BRU852024 CBQ852024 CLM852024 CVI852024 DFE852024 DPA852024 DYW852024 EIS852024 ESO852024 FCK852024 FMG852024 FWC852024 GFY852024 GPU852024 GZQ852024 HJM852024 HTI852024 IDE852024 INA852024 IWW852024 JGS852024 JQO852024 KAK852024 KKG852024 KUC852024 LDY852024 LNU852024 LXQ852024 MHM852024 MRI852024 NBE852024 NLA852024 NUW852024 OES852024 OOO852024 OYK852024 PIG852024 PSC852024 QBY852024 QLU852024 QVQ852024 RFM852024 RPI852024 RZE852024 SJA852024 SSW852024 TCS852024 TMO852024 TWK852024 UGG852024 UQC852024 UZY852024 VJU852024 VTQ852024 WDM852024 WNI852024 WXE852024 AW917553 KS917560 UO917560 AEK917560 AOG917560 AYC917560 BHY917560 BRU917560 CBQ917560 CLM917560 CVI917560 DFE917560 DPA917560 DYW917560 EIS917560 ESO917560 FCK917560 FMG917560 FWC917560 GFY917560 GPU917560 GZQ917560 HJM917560 HTI917560 IDE917560 INA917560 IWW917560 JGS917560 JQO917560 KAK917560 KKG917560 KUC917560 LDY917560 LNU917560 LXQ917560 MHM917560 MRI917560 NBE917560 NLA917560 NUW917560 OES917560 OOO917560 OYK917560 PIG917560 PSC917560 QBY917560 QLU917560 QVQ917560 RFM917560 RPI917560 RZE917560 SJA917560 SSW917560 TCS917560 TMO917560 TWK917560 UGG917560 UQC917560 UZY917560 VJU917560 VTQ917560 WDM917560 WNI917560 WXE917560 AW983089 KS983096 UO983096 AEK983096 AOG983096 AYC983096 BHY983096 BRU983096 CBQ983096 CLM983096 CVI983096 DFE983096 DPA983096 DYW983096 EIS983096 ESO983096 FCK983096 FMG983096 FWC983096 GFY983096 GPU983096 GZQ983096 HJM983096 HTI983096 IDE983096 INA983096 IWW983096 JGS983096 JQO983096 KAK983096 KKG983096 KUC983096 LDY983096 LNU983096 LXQ983096 MHM983096 MRI983096 NBE983096 NLA983096 NUW983096 OES983096 OOO983096 OYK983096 PIG983096 PSC983096 QBY983096 QLU983096 QVQ983096 RFM983096 RPI983096 RZE983096 SJA983096 SSW983096 TCS983096 TMO983096 TWK983096 UGG983096 UQC983096 UZY983096 VJU983096 VTQ983096 WDM983096 WNI983096 WXE983096 JB109:KW109 SX109:US109 ACT109:AEO109 AMP109:AOK109 AWL109:AYG109 BGH109:BIC109 BQD109:BRY109 BZZ109:CBU109 CJV109:CLQ109 CTR109:CVM109 DDN109:DFI109 DNJ109:DPE109 DXF109:DZA109 EHB109:EIW109 EQX109:ESS109 FAT109:FCO109 FKP109:FMK109 FUL109:FWG109 GEH109:GGC109 GOD109:GPY109 GXZ109:GZU109 HHV109:HJQ109 HRR109:HTM109 IBN109:IDI109 ILJ109:INE109 IVF109:IXA109 JFB109:JGW109 JOX109:JQS109 JYT109:KAO109 KIP109:KKK109 KSL109:KUG109 LCH109:LEC109 LMD109:LNY109 LVZ109:LXU109 MFV109:MHQ109 MPR109:MRM109 MZN109:NBI109 NJJ109:NLE109 NTF109:NVA109 ODB109:OEW109 OMX109:OOS109 OWT109:OYO109 PGP109:PIK109 PQL109:PSG109 QAH109:QCC109 QKD109:QLY109 QTZ109:QVU109 RDV109:RFQ109 RNR109:RPM109 RXN109:RZI109 SHJ109:SJE109 SRF109:STA109 TBB109:TCW109 TKX109:TMS109 TUT109:TWO109 UEP109:UGK109 UOL109:UQG109 UYH109:VAC109 VID109:VJY109 VRZ109:VTU109 WBV109:WDQ109 WLR109:WNM109 WVN109:WXI109 JB65645:KW65645 SX65645:US65645 ACT65645:AEO65645 AMP65645:AOK65645 AWL65645:AYG65645 BGH65645:BIC65645 BQD65645:BRY65645 BZZ65645:CBU65645 CJV65645:CLQ65645 CTR65645:CVM65645 DDN65645:DFI65645 DNJ65645:DPE65645 DXF65645:DZA65645 EHB65645:EIW65645 EQX65645:ESS65645 FAT65645:FCO65645 FKP65645:FMK65645 FUL65645:FWG65645 GEH65645:GGC65645 GOD65645:GPY65645 GXZ65645:GZU65645 HHV65645:HJQ65645 HRR65645:HTM65645 IBN65645:IDI65645 ILJ65645:INE65645 IVF65645:IXA65645 JFB65645:JGW65645 JOX65645:JQS65645 JYT65645:KAO65645 KIP65645:KKK65645 KSL65645:KUG65645 LCH65645:LEC65645 LMD65645:LNY65645 LVZ65645:LXU65645 MFV65645:MHQ65645 MPR65645:MRM65645 MZN65645:NBI65645 NJJ65645:NLE65645 NTF65645:NVA65645 ODB65645:OEW65645 OMX65645:OOS65645 OWT65645:OYO65645 PGP65645:PIK65645 PQL65645:PSG65645 QAH65645:QCC65645 QKD65645:QLY65645 QTZ65645:QVU65645 RDV65645:RFQ65645 RNR65645:RPM65645 RXN65645:RZI65645 SHJ65645:SJE65645 SRF65645:STA65645 TBB65645:TCW65645 TKX65645:TMS65645 TUT65645:TWO65645 UEP65645:UGK65645 UOL65645:UQG65645 UYH65645:VAC65645 VID65645:VJY65645 VRZ65645:VTU65645 WBV65645:WDQ65645 WLR65645:WNM65645 WVN65645:WXI65645 JB131181:KW131181 SX131181:US131181 ACT131181:AEO131181 AMP131181:AOK131181 AWL131181:AYG131181 BGH131181:BIC131181 BQD131181:BRY131181 BZZ131181:CBU131181 CJV131181:CLQ131181 CTR131181:CVM131181 DDN131181:DFI131181 DNJ131181:DPE131181 DXF131181:DZA131181 EHB131181:EIW131181 EQX131181:ESS131181 FAT131181:FCO131181 FKP131181:FMK131181 FUL131181:FWG131181 GEH131181:GGC131181 GOD131181:GPY131181 GXZ131181:GZU131181 HHV131181:HJQ131181 HRR131181:HTM131181 IBN131181:IDI131181 ILJ131181:INE131181 IVF131181:IXA131181 JFB131181:JGW131181 JOX131181:JQS131181 JYT131181:KAO131181 KIP131181:KKK131181 KSL131181:KUG131181 LCH131181:LEC131181 LMD131181:LNY131181 LVZ131181:LXU131181 MFV131181:MHQ131181 MPR131181:MRM131181 MZN131181:NBI131181 NJJ131181:NLE131181 NTF131181:NVA131181 ODB131181:OEW131181 OMX131181:OOS131181 OWT131181:OYO131181 PGP131181:PIK131181 PQL131181:PSG131181 QAH131181:QCC131181 QKD131181:QLY131181 QTZ131181:QVU131181 RDV131181:RFQ131181 RNR131181:RPM131181 RXN131181:RZI131181 SHJ131181:SJE131181 SRF131181:STA131181 TBB131181:TCW131181 TKX131181:TMS131181 TUT131181:TWO131181 UEP131181:UGK131181 UOL131181:UQG131181 UYH131181:VAC131181 VID131181:VJY131181 VRZ131181:VTU131181 WBV131181:WDQ131181 WLR131181:WNM131181 WVN131181:WXI131181 JB196717:KW196717 SX196717:US196717 ACT196717:AEO196717 AMP196717:AOK196717 AWL196717:AYG196717 BGH196717:BIC196717 BQD196717:BRY196717 BZZ196717:CBU196717 CJV196717:CLQ196717 CTR196717:CVM196717 DDN196717:DFI196717 DNJ196717:DPE196717 DXF196717:DZA196717 EHB196717:EIW196717 EQX196717:ESS196717 FAT196717:FCO196717 FKP196717:FMK196717 FUL196717:FWG196717 GEH196717:GGC196717 GOD196717:GPY196717 GXZ196717:GZU196717 HHV196717:HJQ196717 HRR196717:HTM196717 IBN196717:IDI196717 ILJ196717:INE196717 IVF196717:IXA196717 JFB196717:JGW196717 JOX196717:JQS196717 JYT196717:KAO196717 KIP196717:KKK196717 KSL196717:KUG196717 LCH196717:LEC196717 LMD196717:LNY196717 LVZ196717:LXU196717 MFV196717:MHQ196717 MPR196717:MRM196717 MZN196717:NBI196717 NJJ196717:NLE196717 NTF196717:NVA196717 ODB196717:OEW196717 OMX196717:OOS196717 OWT196717:OYO196717 PGP196717:PIK196717 PQL196717:PSG196717 QAH196717:QCC196717 QKD196717:QLY196717 QTZ196717:QVU196717 RDV196717:RFQ196717 RNR196717:RPM196717 RXN196717:RZI196717 SHJ196717:SJE196717 SRF196717:STA196717 TBB196717:TCW196717 TKX196717:TMS196717 TUT196717:TWO196717 UEP196717:UGK196717 UOL196717:UQG196717 UYH196717:VAC196717 VID196717:VJY196717 VRZ196717:VTU196717 WBV196717:WDQ196717 WLR196717:WNM196717 WVN196717:WXI196717 JB262253:KW262253 SX262253:US262253 ACT262253:AEO262253 AMP262253:AOK262253 AWL262253:AYG262253 BGH262253:BIC262253 BQD262253:BRY262253 BZZ262253:CBU262253 CJV262253:CLQ262253 CTR262253:CVM262253 DDN262253:DFI262253 DNJ262253:DPE262253 DXF262253:DZA262253 EHB262253:EIW262253 EQX262253:ESS262253 FAT262253:FCO262253 FKP262253:FMK262253 FUL262253:FWG262253 GEH262253:GGC262253 GOD262253:GPY262253 GXZ262253:GZU262253 HHV262253:HJQ262253 HRR262253:HTM262253 IBN262253:IDI262253 ILJ262253:INE262253 IVF262253:IXA262253 JFB262253:JGW262253 JOX262253:JQS262253 JYT262253:KAO262253 KIP262253:KKK262253 KSL262253:KUG262253 LCH262253:LEC262253 LMD262253:LNY262253 LVZ262253:LXU262253 MFV262253:MHQ262253 MPR262253:MRM262253 MZN262253:NBI262253 NJJ262253:NLE262253 NTF262253:NVA262253 ODB262253:OEW262253 OMX262253:OOS262253 OWT262253:OYO262253 PGP262253:PIK262253 PQL262253:PSG262253 QAH262253:QCC262253 QKD262253:QLY262253 QTZ262253:QVU262253 RDV262253:RFQ262253 RNR262253:RPM262253 RXN262253:RZI262253 SHJ262253:SJE262253 SRF262253:STA262253 TBB262253:TCW262253 TKX262253:TMS262253 TUT262253:TWO262253 UEP262253:UGK262253 UOL262253:UQG262253 UYH262253:VAC262253 VID262253:VJY262253 VRZ262253:VTU262253 WBV262253:WDQ262253 WLR262253:WNM262253 WVN262253:WXI262253 JB327789:KW327789 SX327789:US327789 ACT327789:AEO327789 AMP327789:AOK327789 AWL327789:AYG327789 BGH327789:BIC327789 BQD327789:BRY327789 BZZ327789:CBU327789 CJV327789:CLQ327789 CTR327789:CVM327789 DDN327789:DFI327789 DNJ327789:DPE327789 DXF327789:DZA327789 EHB327789:EIW327789 EQX327789:ESS327789 FAT327789:FCO327789 FKP327789:FMK327789 FUL327789:FWG327789 GEH327789:GGC327789 GOD327789:GPY327789 GXZ327789:GZU327789 HHV327789:HJQ327789 HRR327789:HTM327789 IBN327789:IDI327789 ILJ327789:INE327789 IVF327789:IXA327789 JFB327789:JGW327789 JOX327789:JQS327789 JYT327789:KAO327789 KIP327789:KKK327789 KSL327789:KUG327789 LCH327789:LEC327789 LMD327789:LNY327789 LVZ327789:LXU327789 MFV327789:MHQ327789 MPR327789:MRM327789 MZN327789:NBI327789 NJJ327789:NLE327789 NTF327789:NVA327789 ODB327789:OEW327789 OMX327789:OOS327789 OWT327789:OYO327789 PGP327789:PIK327789 PQL327789:PSG327789 QAH327789:QCC327789 QKD327789:QLY327789 QTZ327789:QVU327789 RDV327789:RFQ327789 RNR327789:RPM327789 RXN327789:RZI327789 SHJ327789:SJE327789 SRF327789:STA327789 TBB327789:TCW327789 TKX327789:TMS327789 TUT327789:TWO327789 UEP327789:UGK327789 UOL327789:UQG327789 UYH327789:VAC327789 VID327789:VJY327789 VRZ327789:VTU327789 WBV327789:WDQ327789 WLR327789:WNM327789 WVN327789:WXI327789 JB393325:KW393325 SX393325:US393325 ACT393325:AEO393325 AMP393325:AOK393325 AWL393325:AYG393325 BGH393325:BIC393325 BQD393325:BRY393325 BZZ393325:CBU393325 CJV393325:CLQ393325 CTR393325:CVM393325 DDN393325:DFI393325 DNJ393325:DPE393325 DXF393325:DZA393325 EHB393325:EIW393325 EQX393325:ESS393325 FAT393325:FCO393325 FKP393325:FMK393325 FUL393325:FWG393325 GEH393325:GGC393325 GOD393325:GPY393325 GXZ393325:GZU393325 HHV393325:HJQ393325 HRR393325:HTM393325 IBN393325:IDI393325 ILJ393325:INE393325 IVF393325:IXA393325 JFB393325:JGW393325 JOX393325:JQS393325 JYT393325:KAO393325 KIP393325:KKK393325 KSL393325:KUG393325 LCH393325:LEC393325 LMD393325:LNY393325 LVZ393325:LXU393325 MFV393325:MHQ393325 MPR393325:MRM393325 MZN393325:NBI393325 NJJ393325:NLE393325 NTF393325:NVA393325 ODB393325:OEW393325 OMX393325:OOS393325 OWT393325:OYO393325 PGP393325:PIK393325 PQL393325:PSG393325 QAH393325:QCC393325 QKD393325:QLY393325 QTZ393325:QVU393325 RDV393325:RFQ393325 RNR393325:RPM393325 RXN393325:RZI393325 SHJ393325:SJE393325 SRF393325:STA393325 TBB393325:TCW393325 TKX393325:TMS393325 TUT393325:TWO393325 UEP393325:UGK393325 UOL393325:UQG393325 UYH393325:VAC393325 VID393325:VJY393325 VRZ393325:VTU393325 WBV393325:WDQ393325 WLR393325:WNM393325 WVN393325:WXI393325 JB458861:KW458861 SX458861:US458861 ACT458861:AEO458861 AMP458861:AOK458861 AWL458861:AYG458861 BGH458861:BIC458861 BQD458861:BRY458861 BZZ458861:CBU458861 CJV458861:CLQ458861 CTR458861:CVM458861 DDN458861:DFI458861 DNJ458861:DPE458861 DXF458861:DZA458861 EHB458861:EIW458861 EQX458861:ESS458861 FAT458861:FCO458861 FKP458861:FMK458861 FUL458861:FWG458861 GEH458861:GGC458861 GOD458861:GPY458861 GXZ458861:GZU458861 HHV458861:HJQ458861 HRR458861:HTM458861 IBN458861:IDI458861 ILJ458861:INE458861 IVF458861:IXA458861 JFB458861:JGW458861 JOX458861:JQS458861 JYT458861:KAO458861 KIP458861:KKK458861 KSL458861:KUG458861 LCH458861:LEC458861 LMD458861:LNY458861 LVZ458861:LXU458861 MFV458861:MHQ458861 MPR458861:MRM458861 MZN458861:NBI458861 NJJ458861:NLE458861 NTF458861:NVA458861 ODB458861:OEW458861 OMX458861:OOS458861 OWT458861:OYO458861 PGP458861:PIK458861 PQL458861:PSG458861 QAH458861:QCC458861 QKD458861:QLY458861 QTZ458861:QVU458861 RDV458861:RFQ458861 RNR458861:RPM458861 RXN458861:RZI458861 SHJ458861:SJE458861 SRF458861:STA458861 TBB458861:TCW458861 TKX458861:TMS458861 TUT458861:TWO458861 UEP458861:UGK458861 UOL458861:UQG458861 UYH458861:VAC458861 VID458861:VJY458861 VRZ458861:VTU458861 WBV458861:WDQ458861 WLR458861:WNM458861 WVN458861:WXI458861 JB524397:KW524397 SX524397:US524397 ACT524397:AEO524397 AMP524397:AOK524397 AWL524397:AYG524397 BGH524397:BIC524397 BQD524397:BRY524397 BZZ524397:CBU524397 CJV524397:CLQ524397 CTR524397:CVM524397 DDN524397:DFI524397 DNJ524397:DPE524397 DXF524397:DZA524397 EHB524397:EIW524397 EQX524397:ESS524397 FAT524397:FCO524397 FKP524397:FMK524397 FUL524397:FWG524397 GEH524397:GGC524397 GOD524397:GPY524397 GXZ524397:GZU524397 HHV524397:HJQ524397 HRR524397:HTM524397 IBN524397:IDI524397 ILJ524397:INE524397 IVF524397:IXA524397 JFB524397:JGW524397 JOX524397:JQS524397 JYT524397:KAO524397 KIP524397:KKK524397 KSL524397:KUG524397 LCH524397:LEC524397 LMD524397:LNY524397 LVZ524397:LXU524397 MFV524397:MHQ524397 MPR524397:MRM524397 MZN524397:NBI524397 NJJ524397:NLE524397 NTF524397:NVA524397 ODB524397:OEW524397 OMX524397:OOS524397 OWT524397:OYO524397 PGP524397:PIK524397 PQL524397:PSG524397 QAH524397:QCC524397 QKD524397:QLY524397 QTZ524397:QVU524397 RDV524397:RFQ524397 RNR524397:RPM524397 RXN524397:RZI524397 SHJ524397:SJE524397 SRF524397:STA524397 TBB524397:TCW524397 TKX524397:TMS524397 TUT524397:TWO524397 UEP524397:UGK524397 UOL524397:UQG524397 UYH524397:VAC524397 VID524397:VJY524397 VRZ524397:VTU524397 WBV524397:WDQ524397 WLR524397:WNM524397 WVN524397:WXI524397 JB589933:KW589933 SX589933:US589933 ACT589933:AEO589933 AMP589933:AOK589933 AWL589933:AYG589933 BGH589933:BIC589933 BQD589933:BRY589933 BZZ589933:CBU589933 CJV589933:CLQ589933 CTR589933:CVM589933 DDN589933:DFI589933 DNJ589933:DPE589933 DXF589933:DZA589933 EHB589933:EIW589933 EQX589933:ESS589933 FAT589933:FCO589933 FKP589933:FMK589933 FUL589933:FWG589933 GEH589933:GGC589933 GOD589933:GPY589933 GXZ589933:GZU589933 HHV589933:HJQ589933 HRR589933:HTM589933 IBN589933:IDI589933 ILJ589933:INE589933 IVF589933:IXA589933 JFB589933:JGW589933 JOX589933:JQS589933 JYT589933:KAO589933 KIP589933:KKK589933 KSL589933:KUG589933 LCH589933:LEC589933 LMD589933:LNY589933 LVZ589933:LXU589933 MFV589933:MHQ589933 MPR589933:MRM589933 MZN589933:NBI589933 NJJ589933:NLE589933 NTF589933:NVA589933 ODB589933:OEW589933 OMX589933:OOS589933 OWT589933:OYO589933 PGP589933:PIK589933 PQL589933:PSG589933 QAH589933:QCC589933 QKD589933:QLY589933 QTZ589933:QVU589933 RDV589933:RFQ589933 RNR589933:RPM589933 RXN589933:RZI589933 SHJ589933:SJE589933 SRF589933:STA589933 TBB589933:TCW589933 TKX589933:TMS589933 TUT589933:TWO589933 UEP589933:UGK589933 UOL589933:UQG589933 UYH589933:VAC589933 VID589933:VJY589933 VRZ589933:VTU589933 WBV589933:WDQ589933 WLR589933:WNM589933 WVN589933:WXI589933 JB655469:KW655469 SX655469:US655469 ACT655469:AEO655469 AMP655469:AOK655469 AWL655469:AYG655469 BGH655469:BIC655469 BQD655469:BRY655469 BZZ655469:CBU655469 CJV655469:CLQ655469 CTR655469:CVM655469 DDN655469:DFI655469 DNJ655469:DPE655469 DXF655469:DZA655469 EHB655469:EIW655469 EQX655469:ESS655469 FAT655469:FCO655469 FKP655469:FMK655469 FUL655469:FWG655469 GEH655469:GGC655469 GOD655469:GPY655469 GXZ655469:GZU655469 HHV655469:HJQ655469 HRR655469:HTM655469 IBN655469:IDI655469 ILJ655469:INE655469 IVF655469:IXA655469 JFB655469:JGW655469 JOX655469:JQS655469 JYT655469:KAO655469 KIP655469:KKK655469 KSL655469:KUG655469 LCH655469:LEC655469 LMD655469:LNY655469 LVZ655469:LXU655469 MFV655469:MHQ655469 MPR655469:MRM655469 MZN655469:NBI655469 NJJ655469:NLE655469 NTF655469:NVA655469 ODB655469:OEW655469 OMX655469:OOS655469 OWT655469:OYO655469 PGP655469:PIK655469 PQL655469:PSG655469 QAH655469:QCC655469 QKD655469:QLY655469 QTZ655469:QVU655469 RDV655469:RFQ655469 RNR655469:RPM655469 RXN655469:RZI655469 SHJ655469:SJE655469 SRF655469:STA655469 TBB655469:TCW655469 TKX655469:TMS655469 TUT655469:TWO655469 UEP655469:UGK655469 UOL655469:UQG655469 UYH655469:VAC655469 VID655469:VJY655469 VRZ655469:VTU655469 WBV655469:WDQ655469 WLR655469:WNM655469 WVN655469:WXI655469 JB721005:KW721005 SX721005:US721005 ACT721005:AEO721005 AMP721005:AOK721005 AWL721005:AYG721005 BGH721005:BIC721005 BQD721005:BRY721005 BZZ721005:CBU721005 CJV721005:CLQ721005 CTR721005:CVM721005 DDN721005:DFI721005 DNJ721005:DPE721005 DXF721005:DZA721005 EHB721005:EIW721005 EQX721005:ESS721005 FAT721005:FCO721005 FKP721005:FMK721005 FUL721005:FWG721005 GEH721005:GGC721005 GOD721005:GPY721005 GXZ721005:GZU721005 HHV721005:HJQ721005 HRR721005:HTM721005 IBN721005:IDI721005 ILJ721005:INE721005 IVF721005:IXA721005 JFB721005:JGW721005 JOX721005:JQS721005 JYT721005:KAO721005 KIP721005:KKK721005 KSL721005:KUG721005 LCH721005:LEC721005 LMD721005:LNY721005 LVZ721005:LXU721005 MFV721005:MHQ721005 MPR721005:MRM721005 MZN721005:NBI721005 NJJ721005:NLE721005 NTF721005:NVA721005 ODB721005:OEW721005 OMX721005:OOS721005 OWT721005:OYO721005 PGP721005:PIK721005 PQL721005:PSG721005 QAH721005:QCC721005 QKD721005:QLY721005 QTZ721005:QVU721005 RDV721005:RFQ721005 RNR721005:RPM721005 RXN721005:RZI721005 SHJ721005:SJE721005 SRF721005:STA721005 TBB721005:TCW721005 TKX721005:TMS721005 TUT721005:TWO721005 UEP721005:UGK721005 UOL721005:UQG721005 UYH721005:VAC721005 VID721005:VJY721005 VRZ721005:VTU721005 WBV721005:WDQ721005 WLR721005:WNM721005 WVN721005:WXI721005 JB786541:KW786541 SX786541:US786541 ACT786541:AEO786541 AMP786541:AOK786541 AWL786541:AYG786541 BGH786541:BIC786541 BQD786541:BRY786541 BZZ786541:CBU786541 CJV786541:CLQ786541 CTR786541:CVM786541 DDN786541:DFI786541 DNJ786541:DPE786541 DXF786541:DZA786541 EHB786541:EIW786541 EQX786541:ESS786541 FAT786541:FCO786541 FKP786541:FMK786541 FUL786541:FWG786541 GEH786541:GGC786541 GOD786541:GPY786541 GXZ786541:GZU786541 HHV786541:HJQ786541 HRR786541:HTM786541 IBN786541:IDI786541 ILJ786541:INE786541 IVF786541:IXA786541 JFB786541:JGW786541 JOX786541:JQS786541 JYT786541:KAO786541 KIP786541:KKK786541 KSL786541:KUG786541 LCH786541:LEC786541 LMD786541:LNY786541 LVZ786541:LXU786541 MFV786541:MHQ786541 MPR786541:MRM786541 MZN786541:NBI786541 NJJ786541:NLE786541 NTF786541:NVA786541 ODB786541:OEW786541 OMX786541:OOS786541 OWT786541:OYO786541 PGP786541:PIK786541 PQL786541:PSG786541 QAH786541:QCC786541 QKD786541:QLY786541 QTZ786541:QVU786541 RDV786541:RFQ786541 RNR786541:RPM786541 RXN786541:RZI786541 SHJ786541:SJE786541 SRF786541:STA786541 TBB786541:TCW786541 TKX786541:TMS786541 TUT786541:TWO786541 UEP786541:UGK786541 UOL786541:UQG786541 UYH786541:VAC786541 VID786541:VJY786541 VRZ786541:VTU786541 WBV786541:WDQ786541 WLR786541:WNM786541 WVN786541:WXI786541 JB852077:KW852077 SX852077:US852077 ACT852077:AEO852077 AMP852077:AOK852077 AWL852077:AYG852077 BGH852077:BIC852077 BQD852077:BRY852077 BZZ852077:CBU852077 CJV852077:CLQ852077 CTR852077:CVM852077 DDN852077:DFI852077 DNJ852077:DPE852077 DXF852077:DZA852077 EHB852077:EIW852077 EQX852077:ESS852077 FAT852077:FCO852077 FKP852077:FMK852077 FUL852077:FWG852077 GEH852077:GGC852077 GOD852077:GPY852077 GXZ852077:GZU852077 HHV852077:HJQ852077 HRR852077:HTM852077 IBN852077:IDI852077 ILJ852077:INE852077 IVF852077:IXA852077 JFB852077:JGW852077 JOX852077:JQS852077 JYT852077:KAO852077 KIP852077:KKK852077 KSL852077:KUG852077 LCH852077:LEC852077 LMD852077:LNY852077 LVZ852077:LXU852077 MFV852077:MHQ852077 MPR852077:MRM852077 MZN852077:NBI852077 NJJ852077:NLE852077 NTF852077:NVA852077 ODB852077:OEW852077 OMX852077:OOS852077 OWT852077:OYO852077 PGP852077:PIK852077 PQL852077:PSG852077 QAH852077:QCC852077 QKD852077:QLY852077 QTZ852077:QVU852077 RDV852077:RFQ852077 RNR852077:RPM852077 RXN852077:RZI852077 SHJ852077:SJE852077 SRF852077:STA852077 TBB852077:TCW852077 TKX852077:TMS852077 TUT852077:TWO852077 UEP852077:UGK852077 UOL852077:UQG852077 UYH852077:VAC852077 VID852077:VJY852077 VRZ852077:VTU852077 WBV852077:WDQ852077 WLR852077:WNM852077 WVN852077:WXI852077 JB917613:KW917613 SX917613:US917613 ACT917613:AEO917613 AMP917613:AOK917613 AWL917613:AYG917613 BGH917613:BIC917613 BQD917613:BRY917613 BZZ917613:CBU917613 CJV917613:CLQ917613 CTR917613:CVM917613 DDN917613:DFI917613 DNJ917613:DPE917613 DXF917613:DZA917613 EHB917613:EIW917613 EQX917613:ESS917613 FAT917613:FCO917613 FKP917613:FMK917613 FUL917613:FWG917613 GEH917613:GGC917613 GOD917613:GPY917613 GXZ917613:GZU917613 HHV917613:HJQ917613 HRR917613:HTM917613 IBN917613:IDI917613 ILJ917613:INE917613 IVF917613:IXA917613 JFB917613:JGW917613 JOX917613:JQS917613 JYT917613:KAO917613 KIP917613:KKK917613 KSL917613:KUG917613 LCH917613:LEC917613 LMD917613:LNY917613 LVZ917613:LXU917613 MFV917613:MHQ917613 MPR917613:MRM917613 MZN917613:NBI917613 NJJ917613:NLE917613 NTF917613:NVA917613 ODB917613:OEW917613 OMX917613:OOS917613 OWT917613:OYO917613 PGP917613:PIK917613 PQL917613:PSG917613 QAH917613:QCC917613 QKD917613:QLY917613 QTZ917613:QVU917613 RDV917613:RFQ917613 RNR917613:RPM917613 RXN917613:RZI917613 SHJ917613:SJE917613 SRF917613:STA917613 TBB917613:TCW917613 TKX917613:TMS917613 TUT917613:TWO917613 UEP917613:UGK917613 UOL917613:UQG917613 UYH917613:VAC917613 VID917613:VJY917613 VRZ917613:VTU917613 WBV917613:WDQ917613 WLR917613:WNM917613 WVN917613:WXI917613 JB983149:KW983149 SX983149:US983149 ACT983149:AEO983149 AMP983149:AOK983149 AWL983149:AYG983149 BGH983149:BIC983149 BQD983149:BRY983149 BZZ983149:CBU983149 CJV983149:CLQ983149 CTR983149:CVM983149 DDN983149:DFI983149 DNJ983149:DPE983149 DXF983149:DZA983149 EHB983149:EIW983149 EQX983149:ESS983149 FAT983149:FCO983149 FKP983149:FMK983149 FUL983149:FWG983149 GEH983149:GGC983149 GOD983149:GPY983149 GXZ983149:GZU983149 HHV983149:HJQ983149 HRR983149:HTM983149 IBN983149:IDI983149 ILJ983149:INE983149 IVF983149:IXA983149 JFB983149:JGW983149 JOX983149:JQS983149 JYT983149:KAO983149 KIP983149:KKK983149 KSL983149:KUG983149 LCH983149:LEC983149 LMD983149:LNY983149 LVZ983149:LXU983149 MFV983149:MHQ983149 MPR983149:MRM983149 MZN983149:NBI983149 NJJ983149:NLE983149 NTF983149:NVA983149 ODB983149:OEW983149 OMX983149:OOS983149 OWT983149:OYO983149 PGP983149:PIK983149 PQL983149:PSG983149 QAH983149:QCC983149 QKD983149:QLY983149 QTZ983149:QVU983149 RDV983149:RFQ983149 RNR983149:RPM983149 RXN983149:RZI983149 SHJ983149:SJE983149 SRF983149:STA983149 TBB983149:TCW983149 TKX983149:TMS983149 TUT983149:TWO983149 UEP983149:UGK983149 UOL983149:UQG983149 UYH983149:VAC983149 VID983149:VJY983149 VRZ983149:VTU983149 WBV983149:WDQ983149 WLR983149:WNM983149 WVN983149:WXI983149 JB135:KW135 SX135:US135 ACT135:AEO135 AMP135:AOK135 AWL135:AYG135 BGH135:BIC135 BQD135:BRY135 BZZ135:CBU135 CJV135:CLQ135 CTR135:CVM135 DDN135:DFI135 DNJ135:DPE135 DXF135:DZA135 EHB135:EIW135 EQX135:ESS135 FAT135:FCO135 FKP135:FMK135 FUL135:FWG135 GEH135:GGC135 GOD135:GPY135 GXZ135:GZU135 HHV135:HJQ135 HRR135:HTM135 IBN135:IDI135 ILJ135:INE135 IVF135:IXA135 JFB135:JGW135 JOX135:JQS135 JYT135:KAO135 KIP135:KKK135 KSL135:KUG135 LCH135:LEC135 LMD135:LNY135 LVZ135:LXU135 MFV135:MHQ135 MPR135:MRM135 MZN135:NBI135 NJJ135:NLE135 NTF135:NVA135 ODB135:OEW135 OMX135:OOS135 OWT135:OYO135 PGP135:PIK135 PQL135:PSG135 QAH135:QCC135 QKD135:QLY135 QTZ135:QVU135 RDV135:RFQ135 RNR135:RPM135 RXN135:RZI135 SHJ135:SJE135 SRF135:STA135 TBB135:TCW135 TKX135:TMS135 TUT135:TWO135 UEP135:UGK135 UOL135:UQG135 UYH135:VAC135 VID135:VJY135 VRZ135:VTU135 WBV135:WDQ135 WLR135:WNM135 WVN135:WXI135 JB65671:KW65671 SX65671:US65671 ACT65671:AEO65671 AMP65671:AOK65671 AWL65671:AYG65671 BGH65671:BIC65671 BQD65671:BRY65671 BZZ65671:CBU65671 CJV65671:CLQ65671 CTR65671:CVM65671 DDN65671:DFI65671 DNJ65671:DPE65671 DXF65671:DZA65671 EHB65671:EIW65671 EQX65671:ESS65671 FAT65671:FCO65671 FKP65671:FMK65671 FUL65671:FWG65671 GEH65671:GGC65671 GOD65671:GPY65671 GXZ65671:GZU65671 HHV65671:HJQ65671 HRR65671:HTM65671 IBN65671:IDI65671 ILJ65671:INE65671 IVF65671:IXA65671 JFB65671:JGW65671 JOX65671:JQS65671 JYT65671:KAO65671 KIP65671:KKK65671 KSL65671:KUG65671 LCH65671:LEC65671 LMD65671:LNY65671 LVZ65671:LXU65671 MFV65671:MHQ65671 MPR65671:MRM65671 MZN65671:NBI65671 NJJ65671:NLE65671 NTF65671:NVA65671 ODB65671:OEW65671 OMX65671:OOS65671 OWT65671:OYO65671 PGP65671:PIK65671 PQL65671:PSG65671 QAH65671:QCC65671 QKD65671:QLY65671 QTZ65671:QVU65671 RDV65671:RFQ65671 RNR65671:RPM65671 RXN65671:RZI65671 SHJ65671:SJE65671 SRF65671:STA65671 TBB65671:TCW65671 TKX65671:TMS65671 TUT65671:TWO65671 UEP65671:UGK65671 UOL65671:UQG65671 UYH65671:VAC65671 VID65671:VJY65671 VRZ65671:VTU65671 WBV65671:WDQ65671 WLR65671:WNM65671 WVN65671:WXI65671 JB131207:KW131207 SX131207:US131207 ACT131207:AEO131207 AMP131207:AOK131207 AWL131207:AYG131207 BGH131207:BIC131207 BQD131207:BRY131207 BZZ131207:CBU131207 CJV131207:CLQ131207 CTR131207:CVM131207 DDN131207:DFI131207 DNJ131207:DPE131207 DXF131207:DZA131207 EHB131207:EIW131207 EQX131207:ESS131207 FAT131207:FCO131207 FKP131207:FMK131207 FUL131207:FWG131207 GEH131207:GGC131207 GOD131207:GPY131207 GXZ131207:GZU131207 HHV131207:HJQ131207 HRR131207:HTM131207 IBN131207:IDI131207 ILJ131207:INE131207 IVF131207:IXA131207 JFB131207:JGW131207 JOX131207:JQS131207 JYT131207:KAO131207 KIP131207:KKK131207 KSL131207:KUG131207 LCH131207:LEC131207 LMD131207:LNY131207 LVZ131207:LXU131207 MFV131207:MHQ131207 MPR131207:MRM131207 MZN131207:NBI131207 NJJ131207:NLE131207 NTF131207:NVA131207 ODB131207:OEW131207 OMX131207:OOS131207 OWT131207:OYO131207 PGP131207:PIK131207 PQL131207:PSG131207 QAH131207:QCC131207 QKD131207:QLY131207 QTZ131207:QVU131207 RDV131207:RFQ131207 RNR131207:RPM131207 RXN131207:RZI131207 SHJ131207:SJE131207 SRF131207:STA131207 TBB131207:TCW131207 TKX131207:TMS131207 TUT131207:TWO131207 UEP131207:UGK131207 UOL131207:UQG131207 UYH131207:VAC131207 VID131207:VJY131207 VRZ131207:VTU131207 WBV131207:WDQ131207 WLR131207:WNM131207 WVN131207:WXI131207 JB196743:KW196743 SX196743:US196743 ACT196743:AEO196743 AMP196743:AOK196743 AWL196743:AYG196743 BGH196743:BIC196743 BQD196743:BRY196743 BZZ196743:CBU196743 CJV196743:CLQ196743 CTR196743:CVM196743 DDN196743:DFI196743 DNJ196743:DPE196743 DXF196743:DZA196743 EHB196743:EIW196743 EQX196743:ESS196743 FAT196743:FCO196743 FKP196743:FMK196743 FUL196743:FWG196743 GEH196743:GGC196743 GOD196743:GPY196743 GXZ196743:GZU196743 HHV196743:HJQ196743 HRR196743:HTM196743 IBN196743:IDI196743 ILJ196743:INE196743 IVF196743:IXA196743 JFB196743:JGW196743 JOX196743:JQS196743 JYT196743:KAO196743 KIP196743:KKK196743 KSL196743:KUG196743 LCH196743:LEC196743 LMD196743:LNY196743 LVZ196743:LXU196743 MFV196743:MHQ196743 MPR196743:MRM196743 MZN196743:NBI196743 NJJ196743:NLE196743 NTF196743:NVA196743 ODB196743:OEW196743 OMX196743:OOS196743 OWT196743:OYO196743 PGP196743:PIK196743 PQL196743:PSG196743 QAH196743:QCC196743 QKD196743:QLY196743 QTZ196743:QVU196743 RDV196743:RFQ196743 RNR196743:RPM196743 RXN196743:RZI196743 SHJ196743:SJE196743 SRF196743:STA196743 TBB196743:TCW196743 TKX196743:TMS196743 TUT196743:TWO196743 UEP196743:UGK196743 UOL196743:UQG196743 UYH196743:VAC196743 VID196743:VJY196743 VRZ196743:VTU196743 WBV196743:WDQ196743 WLR196743:WNM196743 WVN196743:WXI196743 JB262279:KW262279 SX262279:US262279 ACT262279:AEO262279 AMP262279:AOK262279 AWL262279:AYG262279 BGH262279:BIC262279 BQD262279:BRY262279 BZZ262279:CBU262279 CJV262279:CLQ262279 CTR262279:CVM262279 DDN262279:DFI262279 DNJ262279:DPE262279 DXF262279:DZA262279 EHB262279:EIW262279 EQX262279:ESS262279 FAT262279:FCO262279 FKP262279:FMK262279 FUL262279:FWG262279 GEH262279:GGC262279 GOD262279:GPY262279 GXZ262279:GZU262279 HHV262279:HJQ262279 HRR262279:HTM262279 IBN262279:IDI262279 ILJ262279:INE262279 IVF262279:IXA262279 JFB262279:JGW262279 JOX262279:JQS262279 JYT262279:KAO262279 KIP262279:KKK262279 KSL262279:KUG262279 LCH262279:LEC262279 LMD262279:LNY262279 LVZ262279:LXU262279 MFV262279:MHQ262279 MPR262279:MRM262279 MZN262279:NBI262279 NJJ262279:NLE262279 NTF262279:NVA262279 ODB262279:OEW262279 OMX262279:OOS262279 OWT262279:OYO262279 PGP262279:PIK262279 PQL262279:PSG262279 QAH262279:QCC262279 QKD262279:QLY262279 QTZ262279:QVU262279 RDV262279:RFQ262279 RNR262279:RPM262279 RXN262279:RZI262279 SHJ262279:SJE262279 SRF262279:STA262279 TBB262279:TCW262279 TKX262279:TMS262279 TUT262279:TWO262279 UEP262279:UGK262279 UOL262279:UQG262279 UYH262279:VAC262279 VID262279:VJY262279 VRZ262279:VTU262279 WBV262279:WDQ262279 WLR262279:WNM262279 WVN262279:WXI262279 JB327815:KW327815 SX327815:US327815 ACT327815:AEO327815 AMP327815:AOK327815 AWL327815:AYG327815 BGH327815:BIC327815 BQD327815:BRY327815 BZZ327815:CBU327815 CJV327815:CLQ327815 CTR327815:CVM327815 DDN327815:DFI327815 DNJ327815:DPE327815 DXF327815:DZA327815 EHB327815:EIW327815 EQX327815:ESS327815 FAT327815:FCO327815 FKP327815:FMK327815 FUL327815:FWG327815 GEH327815:GGC327815 GOD327815:GPY327815 GXZ327815:GZU327815 HHV327815:HJQ327815 HRR327815:HTM327815 IBN327815:IDI327815 ILJ327815:INE327815 IVF327815:IXA327815 JFB327815:JGW327815 JOX327815:JQS327815 JYT327815:KAO327815 KIP327815:KKK327815 KSL327815:KUG327815 LCH327815:LEC327815 LMD327815:LNY327815 LVZ327815:LXU327815 MFV327815:MHQ327815 MPR327815:MRM327815 MZN327815:NBI327815 NJJ327815:NLE327815 NTF327815:NVA327815 ODB327815:OEW327815 OMX327815:OOS327815 OWT327815:OYO327815 PGP327815:PIK327815 PQL327815:PSG327815 QAH327815:QCC327815 QKD327815:QLY327815 QTZ327815:QVU327815 RDV327815:RFQ327815 RNR327815:RPM327815 RXN327815:RZI327815 SHJ327815:SJE327815 SRF327815:STA327815 TBB327815:TCW327815 TKX327815:TMS327815 TUT327815:TWO327815 UEP327815:UGK327815 UOL327815:UQG327815 UYH327815:VAC327815 VID327815:VJY327815 VRZ327815:VTU327815 WBV327815:WDQ327815 WLR327815:WNM327815 WVN327815:WXI327815 JB393351:KW393351 SX393351:US393351 ACT393351:AEO393351 AMP393351:AOK393351 AWL393351:AYG393351 BGH393351:BIC393351 BQD393351:BRY393351 BZZ393351:CBU393351 CJV393351:CLQ393351 CTR393351:CVM393351 DDN393351:DFI393351 DNJ393351:DPE393351 DXF393351:DZA393351 EHB393351:EIW393351 EQX393351:ESS393351 FAT393351:FCO393351 FKP393351:FMK393351 FUL393351:FWG393351 GEH393351:GGC393351 GOD393351:GPY393351 GXZ393351:GZU393351 HHV393351:HJQ393351 HRR393351:HTM393351 IBN393351:IDI393351 ILJ393351:INE393351 IVF393351:IXA393351 JFB393351:JGW393351 JOX393351:JQS393351 JYT393351:KAO393351 KIP393351:KKK393351 KSL393351:KUG393351 LCH393351:LEC393351 LMD393351:LNY393351 LVZ393351:LXU393351 MFV393351:MHQ393351 MPR393351:MRM393351 MZN393351:NBI393351 NJJ393351:NLE393351 NTF393351:NVA393351 ODB393351:OEW393351 OMX393351:OOS393351 OWT393351:OYO393351 PGP393351:PIK393351 PQL393351:PSG393351 QAH393351:QCC393351 QKD393351:QLY393351 QTZ393351:QVU393351 RDV393351:RFQ393351 RNR393351:RPM393351 RXN393351:RZI393351 SHJ393351:SJE393351 SRF393351:STA393351 TBB393351:TCW393351 TKX393351:TMS393351 TUT393351:TWO393351 UEP393351:UGK393351 UOL393351:UQG393351 UYH393351:VAC393351 VID393351:VJY393351 VRZ393351:VTU393351 WBV393351:WDQ393351 WLR393351:WNM393351 WVN393351:WXI393351 JB458887:KW458887 SX458887:US458887 ACT458887:AEO458887 AMP458887:AOK458887 AWL458887:AYG458887 BGH458887:BIC458887 BQD458887:BRY458887 BZZ458887:CBU458887 CJV458887:CLQ458887 CTR458887:CVM458887 DDN458887:DFI458887 DNJ458887:DPE458887 DXF458887:DZA458887 EHB458887:EIW458887 EQX458887:ESS458887 FAT458887:FCO458887 FKP458887:FMK458887 FUL458887:FWG458887 GEH458887:GGC458887 GOD458887:GPY458887 GXZ458887:GZU458887 HHV458887:HJQ458887 HRR458887:HTM458887 IBN458887:IDI458887 ILJ458887:INE458887 IVF458887:IXA458887 JFB458887:JGW458887 JOX458887:JQS458887 JYT458887:KAO458887 KIP458887:KKK458887 KSL458887:KUG458887 LCH458887:LEC458887 LMD458887:LNY458887 LVZ458887:LXU458887 MFV458887:MHQ458887 MPR458887:MRM458887 MZN458887:NBI458887 NJJ458887:NLE458887 NTF458887:NVA458887 ODB458887:OEW458887 OMX458887:OOS458887 OWT458887:OYO458887 PGP458887:PIK458887 PQL458887:PSG458887 QAH458887:QCC458887 QKD458887:QLY458887 QTZ458887:QVU458887 RDV458887:RFQ458887 RNR458887:RPM458887 RXN458887:RZI458887 SHJ458887:SJE458887 SRF458887:STA458887 TBB458887:TCW458887 TKX458887:TMS458887 TUT458887:TWO458887 UEP458887:UGK458887 UOL458887:UQG458887 UYH458887:VAC458887 VID458887:VJY458887 VRZ458887:VTU458887 WBV458887:WDQ458887 WLR458887:WNM458887 WVN458887:WXI458887 JB524423:KW524423 SX524423:US524423 ACT524423:AEO524423 AMP524423:AOK524423 AWL524423:AYG524423 BGH524423:BIC524423 BQD524423:BRY524423 BZZ524423:CBU524423 CJV524423:CLQ524423 CTR524423:CVM524423 DDN524423:DFI524423 DNJ524423:DPE524423 DXF524423:DZA524423 EHB524423:EIW524423 EQX524423:ESS524423 FAT524423:FCO524423 FKP524423:FMK524423 FUL524423:FWG524423 GEH524423:GGC524423 GOD524423:GPY524423 GXZ524423:GZU524423 HHV524423:HJQ524423 HRR524423:HTM524423 IBN524423:IDI524423 ILJ524423:INE524423 IVF524423:IXA524423 JFB524423:JGW524423 JOX524423:JQS524423 JYT524423:KAO524423 KIP524423:KKK524423 KSL524423:KUG524423 LCH524423:LEC524423 LMD524423:LNY524423 LVZ524423:LXU524423 MFV524423:MHQ524423 MPR524423:MRM524423 MZN524423:NBI524423 NJJ524423:NLE524423 NTF524423:NVA524423 ODB524423:OEW524423 OMX524423:OOS524423 OWT524423:OYO524423 PGP524423:PIK524423 PQL524423:PSG524423 QAH524423:QCC524423 QKD524423:QLY524423 QTZ524423:QVU524423 RDV524423:RFQ524423 RNR524423:RPM524423 RXN524423:RZI524423 SHJ524423:SJE524423 SRF524423:STA524423 TBB524423:TCW524423 TKX524423:TMS524423 TUT524423:TWO524423 UEP524423:UGK524423 UOL524423:UQG524423 UYH524423:VAC524423 VID524423:VJY524423 VRZ524423:VTU524423 WBV524423:WDQ524423 WLR524423:WNM524423 WVN524423:WXI524423 JB589959:KW589959 SX589959:US589959 ACT589959:AEO589959 AMP589959:AOK589959 AWL589959:AYG589959 BGH589959:BIC589959 BQD589959:BRY589959 BZZ589959:CBU589959 CJV589959:CLQ589959 CTR589959:CVM589959 DDN589959:DFI589959 DNJ589959:DPE589959 DXF589959:DZA589959 EHB589959:EIW589959 EQX589959:ESS589959 FAT589959:FCO589959 FKP589959:FMK589959 FUL589959:FWG589959 GEH589959:GGC589959 GOD589959:GPY589959 GXZ589959:GZU589959 HHV589959:HJQ589959 HRR589959:HTM589959 IBN589959:IDI589959 ILJ589959:INE589959 IVF589959:IXA589959 JFB589959:JGW589959 JOX589959:JQS589959 JYT589959:KAO589959 KIP589959:KKK589959 KSL589959:KUG589959 LCH589959:LEC589959 LMD589959:LNY589959 LVZ589959:LXU589959 MFV589959:MHQ589959 MPR589959:MRM589959 MZN589959:NBI589959 NJJ589959:NLE589959 NTF589959:NVA589959 ODB589959:OEW589959 OMX589959:OOS589959 OWT589959:OYO589959 PGP589959:PIK589959 PQL589959:PSG589959 QAH589959:QCC589959 QKD589959:QLY589959 QTZ589959:QVU589959 RDV589959:RFQ589959 RNR589959:RPM589959 RXN589959:RZI589959 SHJ589959:SJE589959 SRF589959:STA589959 TBB589959:TCW589959 TKX589959:TMS589959 TUT589959:TWO589959 UEP589959:UGK589959 UOL589959:UQG589959 UYH589959:VAC589959 VID589959:VJY589959 VRZ589959:VTU589959 WBV589959:WDQ589959 WLR589959:WNM589959 WVN589959:WXI589959 JB655495:KW655495 SX655495:US655495 ACT655495:AEO655495 AMP655495:AOK655495 AWL655495:AYG655495 BGH655495:BIC655495 BQD655495:BRY655495 BZZ655495:CBU655495 CJV655495:CLQ655495 CTR655495:CVM655495 DDN655495:DFI655495 DNJ655495:DPE655495 DXF655495:DZA655495 EHB655495:EIW655495 EQX655495:ESS655495 FAT655495:FCO655495 FKP655495:FMK655495 FUL655495:FWG655495 GEH655495:GGC655495 GOD655495:GPY655495 GXZ655495:GZU655495 HHV655495:HJQ655495 HRR655495:HTM655495 IBN655495:IDI655495 ILJ655495:INE655495 IVF655495:IXA655495 JFB655495:JGW655495 JOX655495:JQS655495 JYT655495:KAO655495 KIP655495:KKK655495 KSL655495:KUG655495 LCH655495:LEC655495 LMD655495:LNY655495 LVZ655495:LXU655495 MFV655495:MHQ655495 MPR655495:MRM655495 MZN655495:NBI655495 NJJ655495:NLE655495 NTF655495:NVA655495 ODB655495:OEW655495 OMX655495:OOS655495 OWT655495:OYO655495 PGP655495:PIK655495 PQL655495:PSG655495 QAH655495:QCC655495 QKD655495:QLY655495 QTZ655495:QVU655495 RDV655495:RFQ655495 RNR655495:RPM655495 RXN655495:RZI655495 SHJ655495:SJE655495 SRF655495:STA655495 TBB655495:TCW655495 TKX655495:TMS655495 TUT655495:TWO655495 UEP655495:UGK655495 UOL655495:UQG655495 UYH655495:VAC655495 VID655495:VJY655495 VRZ655495:VTU655495 WBV655495:WDQ655495 WLR655495:WNM655495 WVN655495:WXI655495 JB721031:KW721031 SX721031:US721031 ACT721031:AEO721031 AMP721031:AOK721031 AWL721031:AYG721031 BGH721031:BIC721031 BQD721031:BRY721031 BZZ721031:CBU721031 CJV721031:CLQ721031 CTR721031:CVM721031 DDN721031:DFI721031 DNJ721031:DPE721031 DXF721031:DZA721031 EHB721031:EIW721031 EQX721031:ESS721031 FAT721031:FCO721031 FKP721031:FMK721031 FUL721031:FWG721031 GEH721031:GGC721031 GOD721031:GPY721031 GXZ721031:GZU721031 HHV721031:HJQ721031 HRR721031:HTM721031 IBN721031:IDI721031 ILJ721031:INE721031 IVF721031:IXA721031 JFB721031:JGW721031 JOX721031:JQS721031 JYT721031:KAO721031 KIP721031:KKK721031 KSL721031:KUG721031 LCH721031:LEC721031 LMD721031:LNY721031 LVZ721031:LXU721031 MFV721031:MHQ721031 MPR721031:MRM721031 MZN721031:NBI721031 NJJ721031:NLE721031 NTF721031:NVA721031 ODB721031:OEW721031 OMX721031:OOS721031 OWT721031:OYO721031 PGP721031:PIK721031 PQL721031:PSG721031 QAH721031:QCC721031 QKD721031:QLY721031 QTZ721031:QVU721031 RDV721031:RFQ721031 RNR721031:RPM721031 RXN721031:RZI721031 SHJ721031:SJE721031 SRF721031:STA721031 TBB721031:TCW721031 TKX721031:TMS721031 TUT721031:TWO721031 UEP721031:UGK721031 UOL721031:UQG721031 UYH721031:VAC721031 VID721031:VJY721031 VRZ721031:VTU721031 WBV721031:WDQ721031 WLR721031:WNM721031 WVN721031:WXI721031 JB786567:KW786567 SX786567:US786567 ACT786567:AEO786567 AMP786567:AOK786567 AWL786567:AYG786567 BGH786567:BIC786567 BQD786567:BRY786567 BZZ786567:CBU786567 CJV786567:CLQ786567 CTR786567:CVM786567 DDN786567:DFI786567 DNJ786567:DPE786567 DXF786567:DZA786567 EHB786567:EIW786567 EQX786567:ESS786567 FAT786567:FCO786567 FKP786567:FMK786567 FUL786567:FWG786567 GEH786567:GGC786567 GOD786567:GPY786567 GXZ786567:GZU786567 HHV786567:HJQ786567 HRR786567:HTM786567 IBN786567:IDI786567 ILJ786567:INE786567 IVF786567:IXA786567 JFB786567:JGW786567 JOX786567:JQS786567 JYT786567:KAO786567 KIP786567:KKK786567 KSL786567:KUG786567 LCH786567:LEC786567 LMD786567:LNY786567 LVZ786567:LXU786567 MFV786567:MHQ786567 MPR786567:MRM786567 MZN786567:NBI786567 NJJ786567:NLE786567 NTF786567:NVA786567 ODB786567:OEW786567 OMX786567:OOS786567 OWT786567:OYO786567 PGP786567:PIK786567 PQL786567:PSG786567 QAH786567:QCC786567 QKD786567:QLY786567 QTZ786567:QVU786567 RDV786567:RFQ786567 RNR786567:RPM786567 RXN786567:RZI786567 SHJ786567:SJE786567 SRF786567:STA786567 TBB786567:TCW786567 TKX786567:TMS786567 TUT786567:TWO786567 UEP786567:UGK786567 UOL786567:UQG786567 UYH786567:VAC786567 VID786567:VJY786567 VRZ786567:VTU786567 WBV786567:WDQ786567 WLR786567:WNM786567 WVN786567:WXI786567 JB852103:KW852103 SX852103:US852103 ACT852103:AEO852103 AMP852103:AOK852103 AWL852103:AYG852103 BGH852103:BIC852103 BQD852103:BRY852103 BZZ852103:CBU852103 CJV852103:CLQ852103 CTR852103:CVM852103 DDN852103:DFI852103 DNJ852103:DPE852103 DXF852103:DZA852103 EHB852103:EIW852103 EQX852103:ESS852103 FAT852103:FCO852103 FKP852103:FMK852103 FUL852103:FWG852103 GEH852103:GGC852103 GOD852103:GPY852103 GXZ852103:GZU852103 HHV852103:HJQ852103 HRR852103:HTM852103 IBN852103:IDI852103 ILJ852103:INE852103 IVF852103:IXA852103 JFB852103:JGW852103 JOX852103:JQS852103 JYT852103:KAO852103 KIP852103:KKK852103 KSL852103:KUG852103 LCH852103:LEC852103 LMD852103:LNY852103 LVZ852103:LXU852103 MFV852103:MHQ852103 MPR852103:MRM852103 MZN852103:NBI852103 NJJ852103:NLE852103 NTF852103:NVA852103 ODB852103:OEW852103 OMX852103:OOS852103 OWT852103:OYO852103 PGP852103:PIK852103 PQL852103:PSG852103 QAH852103:QCC852103 QKD852103:QLY852103 QTZ852103:QVU852103 RDV852103:RFQ852103 RNR852103:RPM852103 RXN852103:RZI852103 SHJ852103:SJE852103 SRF852103:STA852103 TBB852103:TCW852103 TKX852103:TMS852103 TUT852103:TWO852103 UEP852103:UGK852103 UOL852103:UQG852103 UYH852103:VAC852103 VID852103:VJY852103 VRZ852103:VTU852103 WBV852103:WDQ852103 WLR852103:WNM852103 WVN852103:WXI852103 JB917639:KW917639 SX917639:US917639 ACT917639:AEO917639 AMP917639:AOK917639 AWL917639:AYG917639 BGH917639:BIC917639 BQD917639:BRY917639 BZZ917639:CBU917639 CJV917639:CLQ917639 CTR917639:CVM917639 DDN917639:DFI917639 DNJ917639:DPE917639 DXF917639:DZA917639 EHB917639:EIW917639 EQX917639:ESS917639 FAT917639:FCO917639 FKP917639:FMK917639 FUL917639:FWG917639 GEH917639:GGC917639 GOD917639:GPY917639 GXZ917639:GZU917639 HHV917639:HJQ917639 HRR917639:HTM917639 IBN917639:IDI917639 ILJ917639:INE917639 IVF917639:IXA917639 JFB917639:JGW917639 JOX917639:JQS917639 JYT917639:KAO917639 KIP917639:KKK917639 KSL917639:KUG917639 LCH917639:LEC917639 LMD917639:LNY917639 LVZ917639:LXU917639 MFV917639:MHQ917639 MPR917639:MRM917639 MZN917639:NBI917639 NJJ917639:NLE917639 NTF917639:NVA917639 ODB917639:OEW917639 OMX917639:OOS917639 OWT917639:OYO917639 PGP917639:PIK917639 PQL917639:PSG917639 QAH917639:QCC917639 QKD917639:QLY917639 QTZ917639:QVU917639 RDV917639:RFQ917639 RNR917639:RPM917639 RXN917639:RZI917639 SHJ917639:SJE917639 SRF917639:STA917639 TBB917639:TCW917639 TKX917639:TMS917639 TUT917639:TWO917639 UEP917639:UGK917639 UOL917639:UQG917639 UYH917639:VAC917639 VID917639:VJY917639 VRZ917639:VTU917639 WBV917639:WDQ917639 WLR917639:WNM917639 WVN917639:WXI917639 JB983175:KW983175 SX983175:US983175 ACT983175:AEO983175 AMP983175:AOK983175 AWL983175:AYG983175 BGH983175:BIC983175 BQD983175:BRY983175 BZZ983175:CBU983175 CJV983175:CLQ983175 CTR983175:CVM983175 DDN983175:DFI983175 DNJ983175:DPE983175 DXF983175:DZA983175 EHB983175:EIW983175 EQX983175:ESS983175 FAT983175:FCO983175 FKP983175:FMK983175 FUL983175:FWG983175 GEH983175:GGC983175 GOD983175:GPY983175 GXZ983175:GZU983175 HHV983175:HJQ983175 HRR983175:HTM983175 IBN983175:IDI983175 ILJ983175:INE983175 IVF983175:IXA983175 JFB983175:JGW983175 JOX983175:JQS983175 JYT983175:KAO983175 KIP983175:KKK983175 KSL983175:KUG983175 LCH983175:LEC983175 LMD983175:LNY983175 LVZ983175:LXU983175 MFV983175:MHQ983175 MPR983175:MRM983175 MZN983175:NBI983175 NJJ983175:NLE983175 NTF983175:NVA983175 ODB983175:OEW983175 OMX983175:OOS983175 OWT983175:OYO983175 PGP983175:PIK983175 PQL983175:PSG983175 QAH983175:QCC983175 QKD983175:QLY983175 QTZ983175:QVU983175 RDV983175:RFQ983175 RNR983175:RPM983175 RXN983175:RZI983175 SHJ983175:SJE983175 SRF983175:STA983175 TBB983175:TCW983175 TKX983175:TMS983175 TUT983175:TWO983175 UEP983175:UGK983175 UOL983175:UQG983175 UYH983175:VAC983175 VID983175:VJY983175 VRZ983175:VTU983175 WBV983175:WDQ983175 WLR983175:WNM983175 WVN983175:WXI983175 F159 JB159 SX159 ACT159 AMP159 AWL159 BGH159 BQD159 BZZ159 CJV159 CTR159 DDN159 DNJ159 DXF159 EHB159 EQX159 FAT159 FKP159 FUL159 GEH159 GOD159 GXZ159 HHV159 HRR159 IBN159 ILJ159 IVF159 JFB159 JOX159 JYT159 KIP159 KSL159 LCH159 LMD159 LVZ159 MFV159 MPR159 MZN159 NJJ159 NTF159 ODB159 OMX159 OWT159 PGP159 PQL159 QAH159 QKD159 QTZ159 RDV159 RNR159 RXN159 SHJ159 SRF159 TBB159 TKX159 TUT159 UEP159 UOL159 UYH159 VID159 VRZ159 WBV159 WLR159 WVN159 F65695 JB65695 SX65695 ACT65695 AMP65695 AWL65695 BGH65695 BQD65695 BZZ65695 CJV65695 CTR65695 DDN65695 DNJ65695 DXF65695 EHB65695 EQX65695 FAT65695 FKP65695 FUL65695 GEH65695 GOD65695 GXZ65695 HHV65695 HRR65695 IBN65695 ILJ65695 IVF65695 JFB65695 JOX65695 JYT65695 KIP65695 KSL65695 LCH65695 LMD65695 LVZ65695 MFV65695 MPR65695 MZN65695 NJJ65695 NTF65695 ODB65695 OMX65695 OWT65695 PGP65695 PQL65695 QAH65695 QKD65695 QTZ65695 RDV65695 RNR65695 RXN65695 SHJ65695 SRF65695 TBB65695 TKX65695 TUT65695 UEP65695 UOL65695 UYH65695 VID65695 VRZ65695 WBV65695 WLR65695 WVN65695 F131231 JB131231 SX131231 ACT131231 AMP131231 AWL131231 BGH131231 BQD131231 BZZ131231 CJV131231 CTR131231 DDN131231 DNJ131231 DXF131231 EHB131231 EQX131231 FAT131231 FKP131231 FUL131231 GEH131231 GOD131231 GXZ131231 HHV131231 HRR131231 IBN131231 ILJ131231 IVF131231 JFB131231 JOX131231 JYT131231 KIP131231 KSL131231 LCH131231 LMD131231 LVZ131231 MFV131231 MPR131231 MZN131231 NJJ131231 NTF131231 ODB131231 OMX131231 OWT131231 PGP131231 PQL131231 QAH131231 QKD131231 QTZ131231 RDV131231 RNR131231 RXN131231 SHJ131231 SRF131231 TBB131231 TKX131231 TUT131231 UEP131231 UOL131231 UYH131231 VID131231 VRZ131231 WBV131231 WLR131231 WVN131231 F196767 JB196767 SX196767 ACT196767 AMP196767 AWL196767 BGH196767 BQD196767 BZZ196767 CJV196767 CTR196767 DDN196767 DNJ196767 DXF196767 EHB196767 EQX196767 FAT196767 FKP196767 FUL196767 GEH196767 GOD196767 GXZ196767 HHV196767 HRR196767 IBN196767 ILJ196767 IVF196767 JFB196767 JOX196767 JYT196767 KIP196767 KSL196767 LCH196767 LMD196767 LVZ196767 MFV196767 MPR196767 MZN196767 NJJ196767 NTF196767 ODB196767 OMX196767 OWT196767 PGP196767 PQL196767 QAH196767 QKD196767 QTZ196767 RDV196767 RNR196767 RXN196767 SHJ196767 SRF196767 TBB196767 TKX196767 TUT196767 UEP196767 UOL196767 UYH196767 VID196767 VRZ196767 WBV196767 WLR196767 WVN196767 F262303 JB262303 SX262303 ACT262303 AMP262303 AWL262303 BGH262303 BQD262303 BZZ262303 CJV262303 CTR262303 DDN262303 DNJ262303 DXF262303 EHB262303 EQX262303 FAT262303 FKP262303 FUL262303 GEH262303 GOD262303 GXZ262303 HHV262303 HRR262303 IBN262303 ILJ262303 IVF262303 JFB262303 JOX262303 JYT262303 KIP262303 KSL262303 LCH262303 LMD262303 LVZ262303 MFV262303 MPR262303 MZN262303 NJJ262303 NTF262303 ODB262303 OMX262303 OWT262303 PGP262303 PQL262303 QAH262303 QKD262303 QTZ262303 RDV262303 RNR262303 RXN262303 SHJ262303 SRF262303 TBB262303 TKX262303 TUT262303 UEP262303 UOL262303 UYH262303 VID262303 VRZ262303 WBV262303 WLR262303 WVN262303 F327839 JB327839 SX327839 ACT327839 AMP327839 AWL327839 BGH327839 BQD327839 BZZ327839 CJV327839 CTR327839 DDN327839 DNJ327839 DXF327839 EHB327839 EQX327839 FAT327839 FKP327839 FUL327839 GEH327839 GOD327839 GXZ327839 HHV327839 HRR327839 IBN327839 ILJ327839 IVF327839 JFB327839 JOX327839 JYT327839 KIP327839 KSL327839 LCH327839 LMD327839 LVZ327839 MFV327839 MPR327839 MZN327839 NJJ327839 NTF327839 ODB327839 OMX327839 OWT327839 PGP327839 PQL327839 QAH327839 QKD327839 QTZ327839 RDV327839 RNR327839 RXN327839 SHJ327839 SRF327839 TBB327839 TKX327839 TUT327839 UEP327839 UOL327839 UYH327839 VID327839 VRZ327839 WBV327839 WLR327839 WVN327839 F393375 JB393375 SX393375 ACT393375 AMP393375 AWL393375 BGH393375 BQD393375 BZZ393375 CJV393375 CTR393375 DDN393375 DNJ393375 DXF393375 EHB393375 EQX393375 FAT393375 FKP393375 FUL393375 GEH393375 GOD393375 GXZ393375 HHV393375 HRR393375 IBN393375 ILJ393375 IVF393375 JFB393375 JOX393375 JYT393375 KIP393375 KSL393375 LCH393375 LMD393375 LVZ393375 MFV393375 MPR393375 MZN393375 NJJ393375 NTF393375 ODB393375 OMX393375 OWT393375 PGP393375 PQL393375 QAH393375 QKD393375 QTZ393375 RDV393375 RNR393375 RXN393375 SHJ393375 SRF393375 TBB393375 TKX393375 TUT393375 UEP393375 UOL393375 UYH393375 VID393375 VRZ393375 WBV393375 WLR393375 WVN393375 F458911 JB458911 SX458911 ACT458911 AMP458911 AWL458911 BGH458911 BQD458911 BZZ458911 CJV458911 CTR458911 DDN458911 DNJ458911 DXF458911 EHB458911 EQX458911 FAT458911 FKP458911 FUL458911 GEH458911 GOD458911 GXZ458911 HHV458911 HRR458911 IBN458911 ILJ458911 IVF458911 JFB458911 JOX458911 JYT458911 KIP458911 KSL458911 LCH458911 LMD458911 LVZ458911 MFV458911 MPR458911 MZN458911 NJJ458911 NTF458911 ODB458911 OMX458911 OWT458911 PGP458911 PQL458911 QAH458911 QKD458911 QTZ458911 RDV458911 RNR458911 RXN458911 SHJ458911 SRF458911 TBB458911 TKX458911 TUT458911 UEP458911 UOL458911 UYH458911 VID458911 VRZ458911 WBV458911 WLR458911 WVN458911 F524447 JB524447 SX524447 ACT524447 AMP524447 AWL524447 BGH524447 BQD524447 BZZ524447 CJV524447 CTR524447 DDN524447 DNJ524447 DXF524447 EHB524447 EQX524447 FAT524447 FKP524447 FUL524447 GEH524447 GOD524447 GXZ524447 HHV524447 HRR524447 IBN524447 ILJ524447 IVF524447 JFB524447 JOX524447 JYT524447 KIP524447 KSL524447 LCH524447 LMD524447 LVZ524447 MFV524447 MPR524447 MZN524447 NJJ524447 NTF524447 ODB524447 OMX524447 OWT524447 PGP524447 PQL524447 QAH524447 QKD524447 QTZ524447 RDV524447 RNR524447 RXN524447 SHJ524447 SRF524447 TBB524447 TKX524447 TUT524447 UEP524447 UOL524447 UYH524447 VID524447 VRZ524447 WBV524447 WLR524447 WVN524447 F589983 JB589983 SX589983 ACT589983 AMP589983 AWL589983 BGH589983 BQD589983 BZZ589983 CJV589983 CTR589983 DDN589983 DNJ589983 DXF589983 EHB589983 EQX589983 FAT589983 FKP589983 FUL589983 GEH589983 GOD589983 GXZ589983 HHV589983 HRR589983 IBN589983 ILJ589983 IVF589983 JFB589983 JOX589983 JYT589983 KIP589983 KSL589983 LCH589983 LMD589983 LVZ589983 MFV589983 MPR589983 MZN589983 NJJ589983 NTF589983 ODB589983 OMX589983 OWT589983 PGP589983 PQL589983 QAH589983 QKD589983 QTZ589983 RDV589983 RNR589983 RXN589983 SHJ589983 SRF589983 TBB589983 TKX589983 TUT589983 UEP589983 UOL589983 UYH589983 VID589983 VRZ589983 WBV589983 WLR589983 WVN589983 F655519 JB655519 SX655519 ACT655519 AMP655519 AWL655519 BGH655519 BQD655519 BZZ655519 CJV655519 CTR655519 DDN655519 DNJ655519 DXF655519 EHB655519 EQX655519 FAT655519 FKP655519 FUL655519 GEH655519 GOD655519 GXZ655519 HHV655519 HRR655519 IBN655519 ILJ655519 IVF655519 JFB655519 JOX655519 JYT655519 KIP655519 KSL655519 LCH655519 LMD655519 LVZ655519 MFV655519 MPR655519 MZN655519 NJJ655519 NTF655519 ODB655519 OMX655519 OWT655519 PGP655519 PQL655519 QAH655519 QKD655519 QTZ655519 RDV655519 RNR655519 RXN655519 SHJ655519 SRF655519 TBB655519 TKX655519 TUT655519 UEP655519 UOL655519 UYH655519 VID655519 VRZ655519 WBV655519 WLR655519 WVN655519 F721055 JB721055 SX721055 ACT721055 AMP721055 AWL721055 BGH721055 BQD721055 BZZ721055 CJV721055 CTR721055 DDN721055 DNJ721055 DXF721055 EHB721055 EQX721055 FAT721055 FKP721055 FUL721055 GEH721055 GOD721055 GXZ721055 HHV721055 HRR721055 IBN721055 ILJ721055 IVF721055 JFB721055 JOX721055 JYT721055 KIP721055 KSL721055 LCH721055 LMD721055 LVZ721055 MFV721055 MPR721055 MZN721055 NJJ721055 NTF721055 ODB721055 OMX721055 OWT721055 PGP721055 PQL721055 QAH721055 QKD721055 QTZ721055 RDV721055 RNR721055 RXN721055 SHJ721055 SRF721055 TBB721055 TKX721055 TUT721055 UEP721055 UOL721055 UYH721055 VID721055 VRZ721055 WBV721055 WLR721055 WVN721055 F786591 JB786591 SX786591 ACT786591 AMP786591 AWL786591 BGH786591 BQD786591 BZZ786591 CJV786591 CTR786591 DDN786591 DNJ786591 DXF786591 EHB786591 EQX786591 FAT786591 FKP786591 FUL786591 GEH786591 GOD786591 GXZ786591 HHV786591 HRR786591 IBN786591 ILJ786591 IVF786591 JFB786591 JOX786591 JYT786591 KIP786591 KSL786591 LCH786591 LMD786591 LVZ786591 MFV786591 MPR786591 MZN786591 NJJ786591 NTF786591 ODB786591 OMX786591 OWT786591 PGP786591 PQL786591 QAH786591 QKD786591 QTZ786591 RDV786591 RNR786591 RXN786591 SHJ786591 SRF786591 TBB786591 TKX786591 TUT786591 UEP786591 UOL786591 UYH786591 VID786591 VRZ786591 WBV786591 WLR786591 WVN786591 F852127 JB852127 SX852127 ACT852127 AMP852127 AWL852127 BGH852127 BQD852127 BZZ852127 CJV852127 CTR852127 DDN852127 DNJ852127 DXF852127 EHB852127 EQX852127 FAT852127 FKP852127 FUL852127 GEH852127 GOD852127 GXZ852127 HHV852127 HRR852127 IBN852127 ILJ852127 IVF852127 JFB852127 JOX852127 JYT852127 KIP852127 KSL852127 LCH852127 LMD852127 LVZ852127 MFV852127 MPR852127 MZN852127 NJJ852127 NTF852127 ODB852127 OMX852127 OWT852127 PGP852127 PQL852127 QAH852127 QKD852127 QTZ852127 RDV852127 RNR852127 RXN852127 SHJ852127 SRF852127 TBB852127 TKX852127 TUT852127 UEP852127 UOL852127 UYH852127 VID852127 VRZ852127 WBV852127 WLR852127 WVN852127 F917663 JB917663 SX917663 ACT917663 AMP917663 AWL917663 BGH917663 BQD917663 BZZ917663 CJV917663 CTR917663 DDN917663 DNJ917663 DXF917663 EHB917663 EQX917663 FAT917663 FKP917663 FUL917663 GEH917663 GOD917663 GXZ917663 HHV917663 HRR917663 IBN917663 ILJ917663 IVF917663 JFB917663 JOX917663 JYT917663 KIP917663 KSL917663 LCH917663 LMD917663 LVZ917663 MFV917663 MPR917663 MZN917663 NJJ917663 NTF917663 ODB917663 OMX917663 OWT917663 PGP917663 PQL917663 QAH917663 QKD917663 QTZ917663 RDV917663 RNR917663 RXN917663 SHJ917663 SRF917663 TBB917663 TKX917663 TUT917663 UEP917663 UOL917663 UYH917663 VID917663 VRZ917663 WBV917663 WLR917663 WVN917663 F983199 JB983199 SX983199 ACT983199 AMP983199 AWL983199 BGH983199 BQD983199 BZZ983199 CJV983199 CTR983199 DDN983199 DNJ983199 DXF983199 EHB983199 EQX983199 FAT983199 FKP983199 FUL983199 GEH983199 GOD983199 GXZ983199 HHV983199 HRR983199 IBN983199 ILJ983199 IVF983199 JFB983199 JOX983199 JYT983199 KIP983199 KSL983199 LCH983199 LMD983199 LVZ983199 MFV983199 MPR983199 MZN983199 NJJ983199 NTF983199 ODB983199 OMX983199 OWT983199 PGP983199 PQL983199 QAH983199 QKD983199 QTZ983199 RDV983199 RNR983199 RXN983199 SHJ983199 SRF983199 TBB983199 TKX983199 TUT983199 UEP983199 UOL983199 UYH983199 VID983199 VRZ983199 WBV983199 WLR983199 WVN983199 AW152 KS159 UO159 AEK159 AOG159 AYC159 BHY159 BRU159 CBQ159 CLM159 CVI159 DFE159 DPA159 DYW159 EIS159 ESO159 FCK159 FMG159 FWC159 GFY159 GPU159 GZQ159 HJM159 HTI159 IDE159 INA159 IWW159 JGS159 JQO159 KAK159 KKG159 KUC159 LDY159 LNU159 LXQ159 MHM159 MRI159 NBE159 NLA159 NUW159 OES159 OOO159 OYK159 PIG159 PSC159 QBY159 QLU159 QVQ159 RFM159 RPI159 RZE159 SJA159 SSW159 TCS159 TMO159 TWK159 UGG159 UQC159 UZY159 VJU159 VTQ159 WDM159 WNI159 WXE159 AW65688 KS65695 UO65695 AEK65695 AOG65695 AYC65695 BHY65695 BRU65695 CBQ65695 CLM65695 CVI65695 DFE65695 DPA65695 DYW65695 EIS65695 ESO65695 FCK65695 FMG65695 FWC65695 GFY65695 GPU65695 GZQ65695 HJM65695 HTI65695 IDE65695 INA65695 IWW65695 JGS65695 JQO65695 KAK65695 KKG65695 KUC65695 LDY65695 LNU65695 LXQ65695 MHM65695 MRI65695 NBE65695 NLA65695 NUW65695 OES65695 OOO65695 OYK65695 PIG65695 PSC65695 QBY65695 QLU65695 QVQ65695 RFM65695 RPI65695 RZE65695 SJA65695 SSW65695 TCS65695 TMO65695 TWK65695 UGG65695 UQC65695 UZY65695 VJU65695 VTQ65695 WDM65695 WNI65695 WXE65695 AW131224 KS131231 UO131231 AEK131231 AOG131231 AYC131231 BHY131231 BRU131231 CBQ131231 CLM131231 CVI131231 DFE131231 DPA131231 DYW131231 EIS131231 ESO131231 FCK131231 FMG131231 FWC131231 GFY131231 GPU131231 GZQ131231 HJM131231 HTI131231 IDE131231 INA131231 IWW131231 JGS131231 JQO131231 KAK131231 KKG131231 KUC131231 LDY131231 LNU131231 LXQ131231 MHM131231 MRI131231 NBE131231 NLA131231 NUW131231 OES131231 OOO131231 OYK131231 PIG131231 PSC131231 QBY131231 QLU131231 QVQ131231 RFM131231 RPI131231 RZE131231 SJA131231 SSW131231 TCS131231 TMO131231 TWK131231 UGG131231 UQC131231 UZY131231 VJU131231 VTQ131231 WDM131231 WNI131231 WXE131231 AW196760 KS196767 UO196767 AEK196767 AOG196767 AYC196767 BHY196767 BRU196767 CBQ196767 CLM196767 CVI196767 DFE196767 DPA196767 DYW196767 EIS196767 ESO196767 FCK196767 FMG196767 FWC196767 GFY196767 GPU196767 GZQ196767 HJM196767 HTI196767 IDE196767 INA196767 IWW196767 JGS196767 JQO196767 KAK196767 KKG196767 KUC196767 LDY196767 LNU196767 LXQ196767 MHM196767 MRI196767 NBE196767 NLA196767 NUW196767 OES196767 OOO196767 OYK196767 PIG196767 PSC196767 QBY196767 QLU196767 QVQ196767 RFM196767 RPI196767 RZE196767 SJA196767 SSW196767 TCS196767 TMO196767 TWK196767 UGG196767 UQC196767 UZY196767 VJU196767 VTQ196767 WDM196767 WNI196767 WXE196767 AW262296 KS262303 UO262303 AEK262303 AOG262303 AYC262303 BHY262303 BRU262303 CBQ262303 CLM262303 CVI262303 DFE262303 DPA262303 DYW262303 EIS262303 ESO262303 FCK262303 FMG262303 FWC262303 GFY262303 GPU262303 GZQ262303 HJM262303 HTI262303 IDE262303 INA262303 IWW262303 JGS262303 JQO262303 KAK262303 KKG262303 KUC262303 LDY262303 LNU262303 LXQ262303 MHM262303 MRI262303 NBE262303 NLA262303 NUW262303 OES262303 OOO262303 OYK262303 PIG262303 PSC262303 QBY262303 QLU262303 QVQ262303 RFM262303 RPI262303 RZE262303 SJA262303 SSW262303 TCS262303 TMO262303 TWK262303 UGG262303 UQC262303 UZY262303 VJU262303 VTQ262303 WDM262303 WNI262303 WXE262303 AW327832 KS327839 UO327839 AEK327839 AOG327839 AYC327839 BHY327839 BRU327839 CBQ327839 CLM327839 CVI327839 DFE327839 DPA327839 DYW327839 EIS327839 ESO327839 FCK327839 FMG327839 FWC327839 GFY327839 GPU327839 GZQ327839 HJM327839 HTI327839 IDE327839 INA327839 IWW327839 JGS327839 JQO327839 KAK327839 KKG327839 KUC327839 LDY327839 LNU327839 LXQ327839 MHM327839 MRI327839 NBE327839 NLA327839 NUW327839 OES327839 OOO327839 OYK327839 PIG327839 PSC327839 QBY327839 QLU327839 QVQ327839 RFM327839 RPI327839 RZE327839 SJA327839 SSW327839 TCS327839 TMO327839 TWK327839 UGG327839 UQC327839 UZY327839 VJU327839 VTQ327839 WDM327839 WNI327839 WXE327839 AW393368 KS393375 UO393375 AEK393375 AOG393375 AYC393375 BHY393375 BRU393375 CBQ393375 CLM393375 CVI393375 DFE393375 DPA393375 DYW393375 EIS393375 ESO393375 FCK393375 FMG393375 FWC393375 GFY393375 GPU393375 GZQ393375 HJM393375 HTI393375 IDE393375 INA393375 IWW393375 JGS393375 JQO393375 KAK393375 KKG393375 KUC393375 LDY393375 LNU393375 LXQ393375 MHM393375 MRI393375 NBE393375 NLA393375 NUW393375 OES393375 OOO393375 OYK393375 PIG393375 PSC393375 QBY393375 QLU393375 QVQ393375 RFM393375 RPI393375 RZE393375 SJA393375 SSW393375 TCS393375 TMO393375 TWK393375 UGG393375 UQC393375 UZY393375 VJU393375 VTQ393375 WDM393375 WNI393375 WXE393375 AW458904 KS458911 UO458911 AEK458911 AOG458911 AYC458911 BHY458911 BRU458911 CBQ458911 CLM458911 CVI458911 DFE458911 DPA458911 DYW458911 EIS458911 ESO458911 FCK458911 FMG458911 FWC458911 GFY458911 GPU458911 GZQ458911 HJM458911 HTI458911 IDE458911 INA458911 IWW458911 JGS458911 JQO458911 KAK458911 KKG458911 KUC458911 LDY458911 LNU458911 LXQ458911 MHM458911 MRI458911 NBE458911 NLA458911 NUW458911 OES458911 OOO458911 OYK458911 PIG458911 PSC458911 QBY458911 QLU458911 QVQ458911 RFM458911 RPI458911 RZE458911 SJA458911 SSW458911 TCS458911 TMO458911 TWK458911 UGG458911 UQC458911 UZY458911 VJU458911 VTQ458911 WDM458911 WNI458911 WXE458911 AW524440 KS524447 UO524447 AEK524447 AOG524447 AYC524447 BHY524447 BRU524447 CBQ524447 CLM524447 CVI524447 DFE524447 DPA524447 DYW524447 EIS524447 ESO524447 FCK524447 FMG524447 FWC524447 GFY524447 GPU524447 GZQ524447 HJM524447 HTI524447 IDE524447 INA524447 IWW524447 JGS524447 JQO524447 KAK524447 KKG524447 KUC524447 LDY524447 LNU524447 LXQ524447 MHM524447 MRI524447 NBE524447 NLA524447 NUW524447 OES524447 OOO524447 OYK524447 PIG524447 PSC524447 QBY524447 QLU524447 QVQ524447 RFM524447 RPI524447 RZE524447 SJA524447 SSW524447 TCS524447 TMO524447 TWK524447 UGG524447 UQC524447 UZY524447 VJU524447 VTQ524447 WDM524447 WNI524447 WXE524447 AW589976 KS589983 UO589983 AEK589983 AOG589983 AYC589983 BHY589983 BRU589983 CBQ589983 CLM589983 CVI589983 DFE589983 DPA589983 DYW589983 EIS589983 ESO589983 FCK589983 FMG589983 FWC589983 GFY589983 GPU589983 GZQ589983 HJM589983 HTI589983 IDE589983 INA589983 IWW589983 JGS589983 JQO589983 KAK589983 KKG589983 KUC589983 LDY589983 LNU589983 LXQ589983 MHM589983 MRI589983 NBE589983 NLA589983 NUW589983 OES589983 OOO589983 OYK589983 PIG589983 PSC589983 QBY589983 QLU589983 QVQ589983 RFM589983 RPI589983 RZE589983 SJA589983 SSW589983 TCS589983 TMO589983 TWK589983 UGG589983 UQC589983 UZY589983 VJU589983 VTQ589983 WDM589983 WNI589983 WXE589983 AW655512 KS655519 UO655519 AEK655519 AOG655519 AYC655519 BHY655519 BRU655519 CBQ655519 CLM655519 CVI655519 DFE655519 DPA655519 DYW655519 EIS655519 ESO655519 FCK655519 FMG655519 FWC655519 GFY655519 GPU655519 GZQ655519 HJM655519 HTI655519 IDE655519 INA655519 IWW655519 JGS655519 JQO655519 KAK655519 KKG655519 KUC655519 LDY655519 LNU655519 LXQ655519 MHM655519 MRI655519 NBE655519 NLA655519 NUW655519 OES655519 OOO655519 OYK655519 PIG655519 PSC655519 QBY655519 QLU655519 QVQ655519 RFM655519 RPI655519 RZE655519 SJA655519 SSW655519 TCS655519 TMO655519 TWK655519 UGG655519 UQC655519 UZY655519 VJU655519 VTQ655519 WDM655519 WNI655519 WXE655519 AW721048 KS721055 UO721055 AEK721055 AOG721055 AYC721055 BHY721055 BRU721055 CBQ721055 CLM721055 CVI721055 DFE721055 DPA721055 DYW721055 EIS721055 ESO721055 FCK721055 FMG721055 FWC721055 GFY721055 GPU721055 GZQ721055 HJM721055 HTI721055 IDE721055 INA721055 IWW721055 JGS721055 JQO721055 KAK721055 KKG721055 KUC721055 LDY721055 LNU721055 LXQ721055 MHM721055 MRI721055 NBE721055 NLA721055 NUW721055 OES721055 OOO721055 OYK721055 PIG721055 PSC721055 QBY721055 QLU721055 QVQ721055 RFM721055 RPI721055 RZE721055 SJA721055 SSW721055 TCS721055 TMO721055 TWK721055 UGG721055 UQC721055 UZY721055 VJU721055 VTQ721055 WDM721055 WNI721055 WXE721055 AW786584 KS786591 UO786591 AEK786591 AOG786591 AYC786591 BHY786591 BRU786591 CBQ786591 CLM786591 CVI786591 DFE786591 DPA786591 DYW786591 EIS786591 ESO786591 FCK786591 FMG786591 FWC786591 GFY786591 GPU786591 GZQ786591 HJM786591 HTI786591 IDE786591 INA786591 IWW786591 JGS786591 JQO786591 KAK786591 KKG786591 KUC786591 LDY786591 LNU786591 LXQ786591 MHM786591 MRI786591 NBE786591 NLA786591 NUW786591 OES786591 OOO786591 OYK786591 PIG786591 PSC786591 QBY786591 QLU786591 QVQ786591 RFM786591 RPI786591 RZE786591 SJA786591 SSW786591 TCS786591 TMO786591 TWK786591 UGG786591 UQC786591 UZY786591 VJU786591 VTQ786591 WDM786591 WNI786591 WXE786591 AW852120 KS852127 UO852127 AEK852127 AOG852127 AYC852127 BHY852127 BRU852127 CBQ852127 CLM852127 CVI852127 DFE852127 DPA852127 DYW852127 EIS852127 ESO852127 FCK852127 FMG852127 FWC852127 GFY852127 GPU852127 GZQ852127 HJM852127 HTI852127 IDE852127 INA852127 IWW852127 JGS852127 JQO852127 KAK852127 KKG852127 KUC852127 LDY852127 LNU852127 LXQ852127 MHM852127 MRI852127 NBE852127 NLA852127 NUW852127 OES852127 OOO852127 OYK852127 PIG852127 PSC852127 QBY852127 QLU852127 QVQ852127 RFM852127 RPI852127 RZE852127 SJA852127 SSW852127 TCS852127 TMO852127 TWK852127 UGG852127 UQC852127 UZY852127 VJU852127 VTQ852127 WDM852127 WNI852127 WXE852127 AW917656 KS917663 UO917663 AEK917663 AOG917663 AYC917663 BHY917663 BRU917663 CBQ917663 CLM917663 CVI917663 DFE917663 DPA917663 DYW917663 EIS917663 ESO917663 FCK917663 FMG917663 FWC917663 GFY917663 GPU917663 GZQ917663 HJM917663 HTI917663 IDE917663 INA917663 IWW917663 JGS917663 JQO917663 KAK917663 KKG917663 KUC917663 LDY917663 LNU917663 LXQ917663 MHM917663 MRI917663 NBE917663 NLA917663 NUW917663 OES917663 OOO917663 OYK917663 PIG917663 PSC917663 QBY917663 QLU917663 QVQ917663 RFM917663 RPI917663 RZE917663 SJA917663 SSW917663 TCS917663 TMO917663 TWK917663 UGG917663 UQC917663 UZY917663 VJU917663 VTQ917663 WDM917663 WNI917663 WXE917663 AW983192 KS983199 UO983199 AEK983199 AOG983199 AYC983199 BHY983199 BRU983199 CBQ983199 CLM983199 CVI983199 DFE983199 DPA983199 DYW983199 EIS983199 ESO983199 FCK983199 FMG983199 FWC983199 GFY983199 GPU983199 GZQ983199 HJM983199 HTI983199 IDE983199 INA983199 IWW983199 JGS983199 JQO983199 KAK983199 KKG983199 KUC983199 LDY983199 LNU983199 LXQ983199 MHM983199 MRI983199 NBE983199 NLA983199 NUW983199 OES983199 OOO983199 OYK983199 PIG983199 PSC983199 QBY983199 QLU983199 QVQ983199 RFM983199 RPI983199 RZE983199 SJA983199 SSW983199 TCS983199 TMO983199 TWK983199 UGG983199 UQC983199 UZY983199 VJU983199 VTQ983199 WDM983199 WNI983199 WXE983199 AD243 JZ250 TV250 ADR250 ANN250 AXJ250 BHF250 BRB250 CAX250 CKT250 CUP250 DEL250 DOH250 DYD250 EHZ250 ERV250 FBR250 FLN250 FVJ250 GFF250 GPB250 GYX250 HIT250 HSP250 ICL250 IMH250 IWD250 JFZ250 JPV250 JZR250 KJN250 KTJ250 LDF250 LNB250 LWX250 MGT250 MQP250 NAL250 NKH250 NUD250 ODZ250 ONV250 OXR250 PHN250 PRJ250 QBF250 QLB250 QUX250 RET250 ROP250 RYL250 SIH250 SSD250 TBZ250 TLV250 TVR250 UFN250 UPJ250 UZF250 VJB250 VSX250 WCT250 WMP250 WWL250 AD65779 JZ65786 TV65786 ADR65786 ANN65786 AXJ65786 BHF65786 BRB65786 CAX65786 CKT65786 CUP65786 DEL65786 DOH65786 DYD65786 EHZ65786 ERV65786 FBR65786 FLN65786 FVJ65786 GFF65786 GPB65786 GYX65786 HIT65786 HSP65786 ICL65786 IMH65786 IWD65786 JFZ65786 JPV65786 JZR65786 KJN65786 KTJ65786 LDF65786 LNB65786 LWX65786 MGT65786 MQP65786 NAL65786 NKH65786 NUD65786 ODZ65786 ONV65786 OXR65786 PHN65786 PRJ65786 QBF65786 QLB65786 QUX65786 RET65786 ROP65786 RYL65786 SIH65786 SSD65786 TBZ65786 TLV65786 TVR65786 UFN65786 UPJ65786 UZF65786 VJB65786 VSX65786 WCT65786 WMP65786 WWL65786 AD131315 JZ131322 TV131322 ADR131322 ANN131322 AXJ131322 BHF131322 BRB131322 CAX131322 CKT131322 CUP131322 DEL131322 DOH131322 DYD131322 EHZ131322 ERV131322 FBR131322 FLN131322 FVJ131322 GFF131322 GPB131322 GYX131322 HIT131322 HSP131322 ICL131322 IMH131322 IWD131322 JFZ131322 JPV131322 JZR131322 KJN131322 KTJ131322 LDF131322 LNB131322 LWX131322 MGT131322 MQP131322 NAL131322 NKH131322 NUD131322 ODZ131322 ONV131322 OXR131322 PHN131322 PRJ131322 QBF131322 QLB131322 QUX131322 RET131322 ROP131322 RYL131322 SIH131322 SSD131322 TBZ131322 TLV131322 TVR131322 UFN131322 UPJ131322 UZF131322 VJB131322 VSX131322 WCT131322 WMP131322 WWL131322 AD196851 JZ196858 TV196858 ADR196858 ANN196858 AXJ196858 BHF196858 BRB196858 CAX196858 CKT196858 CUP196858 DEL196858 DOH196858 DYD196858 EHZ196858 ERV196858 FBR196858 FLN196858 FVJ196858 GFF196858 GPB196858 GYX196858 HIT196858 HSP196858 ICL196858 IMH196858 IWD196858 JFZ196858 JPV196858 JZR196858 KJN196858 KTJ196858 LDF196858 LNB196858 LWX196858 MGT196858 MQP196858 NAL196858 NKH196858 NUD196858 ODZ196858 ONV196858 OXR196858 PHN196858 PRJ196858 QBF196858 QLB196858 QUX196858 RET196858 ROP196858 RYL196858 SIH196858 SSD196858 TBZ196858 TLV196858 TVR196858 UFN196858 UPJ196858 UZF196858 VJB196858 VSX196858 WCT196858 WMP196858 WWL196858 AD262387 JZ262394 TV262394 ADR262394 ANN262394 AXJ262394 BHF262394 BRB262394 CAX262394 CKT262394 CUP262394 DEL262394 DOH262394 DYD262394 EHZ262394 ERV262394 FBR262394 FLN262394 FVJ262394 GFF262394 GPB262394 GYX262394 HIT262394 HSP262394 ICL262394 IMH262394 IWD262394 JFZ262394 JPV262394 JZR262394 KJN262394 KTJ262394 LDF262394 LNB262394 LWX262394 MGT262394 MQP262394 NAL262394 NKH262394 NUD262394 ODZ262394 ONV262394 OXR262394 PHN262394 PRJ262394 QBF262394 QLB262394 QUX262394 RET262394 ROP262394 RYL262394 SIH262394 SSD262394 TBZ262394 TLV262394 TVR262394 UFN262394 UPJ262394 UZF262394 VJB262394 VSX262394 WCT262394 WMP262394 WWL262394 AD327923 JZ327930 TV327930 ADR327930 ANN327930 AXJ327930 BHF327930 BRB327930 CAX327930 CKT327930 CUP327930 DEL327930 DOH327930 DYD327930 EHZ327930 ERV327930 FBR327930 FLN327930 FVJ327930 GFF327930 GPB327930 GYX327930 HIT327930 HSP327930 ICL327930 IMH327930 IWD327930 JFZ327930 JPV327930 JZR327930 KJN327930 KTJ327930 LDF327930 LNB327930 LWX327930 MGT327930 MQP327930 NAL327930 NKH327930 NUD327930 ODZ327930 ONV327930 OXR327930 PHN327930 PRJ327930 QBF327930 QLB327930 QUX327930 RET327930 ROP327930 RYL327930 SIH327930 SSD327930 TBZ327930 TLV327930 TVR327930 UFN327930 UPJ327930 UZF327930 VJB327930 VSX327930 WCT327930 WMP327930 WWL327930 AD393459 JZ393466 TV393466 ADR393466 ANN393466 AXJ393466 BHF393466 BRB393466 CAX393466 CKT393466 CUP393466 DEL393466 DOH393466 DYD393466 EHZ393466 ERV393466 FBR393466 FLN393466 FVJ393466 GFF393466 GPB393466 GYX393466 HIT393466 HSP393466 ICL393466 IMH393466 IWD393466 JFZ393466 JPV393466 JZR393466 KJN393466 KTJ393466 LDF393466 LNB393466 LWX393466 MGT393466 MQP393466 NAL393466 NKH393466 NUD393466 ODZ393466 ONV393466 OXR393466 PHN393466 PRJ393466 QBF393466 QLB393466 QUX393466 RET393466 ROP393466 RYL393466 SIH393466 SSD393466 TBZ393466 TLV393466 TVR393466 UFN393466 UPJ393466 UZF393466 VJB393466 VSX393466 WCT393466 WMP393466 WWL393466 AD458995 JZ459002 TV459002 ADR459002 ANN459002 AXJ459002 BHF459002 BRB459002 CAX459002 CKT459002 CUP459002 DEL459002 DOH459002 DYD459002 EHZ459002 ERV459002 FBR459002 FLN459002 FVJ459002 GFF459002 GPB459002 GYX459002 HIT459002 HSP459002 ICL459002 IMH459002 IWD459002 JFZ459002 JPV459002 JZR459002 KJN459002 KTJ459002 LDF459002 LNB459002 LWX459002 MGT459002 MQP459002 NAL459002 NKH459002 NUD459002 ODZ459002 ONV459002 OXR459002 PHN459002 PRJ459002 QBF459002 QLB459002 QUX459002 RET459002 ROP459002 RYL459002 SIH459002 SSD459002 TBZ459002 TLV459002 TVR459002 UFN459002 UPJ459002 UZF459002 VJB459002 VSX459002 WCT459002 WMP459002 WWL459002 AD524531 JZ524538 TV524538 ADR524538 ANN524538 AXJ524538 BHF524538 BRB524538 CAX524538 CKT524538 CUP524538 DEL524538 DOH524538 DYD524538 EHZ524538 ERV524538 FBR524538 FLN524538 FVJ524538 GFF524538 GPB524538 GYX524538 HIT524538 HSP524538 ICL524538 IMH524538 IWD524538 JFZ524538 JPV524538 JZR524538 KJN524538 KTJ524538 LDF524538 LNB524538 LWX524538 MGT524538 MQP524538 NAL524538 NKH524538 NUD524538 ODZ524538 ONV524538 OXR524538 PHN524538 PRJ524538 QBF524538 QLB524538 QUX524538 RET524538 ROP524538 RYL524538 SIH524538 SSD524538 TBZ524538 TLV524538 TVR524538 UFN524538 UPJ524538 UZF524538 VJB524538 VSX524538 WCT524538 WMP524538 WWL524538 AD590067 JZ590074 TV590074 ADR590074 ANN590074 AXJ590074 BHF590074 BRB590074 CAX590074 CKT590074 CUP590074 DEL590074 DOH590074 DYD590074 EHZ590074 ERV590074 FBR590074 FLN590074 FVJ590074 GFF590074 GPB590074 GYX590074 HIT590074 HSP590074 ICL590074 IMH590074 IWD590074 JFZ590074 JPV590074 JZR590074 KJN590074 KTJ590074 LDF590074 LNB590074 LWX590074 MGT590074 MQP590074 NAL590074 NKH590074 NUD590074 ODZ590074 ONV590074 OXR590074 PHN590074 PRJ590074 QBF590074 QLB590074 QUX590074 RET590074 ROP590074 RYL590074 SIH590074 SSD590074 TBZ590074 TLV590074 TVR590074 UFN590074 UPJ590074 UZF590074 VJB590074 VSX590074 WCT590074 WMP590074 WWL590074 AD655603 JZ655610 TV655610 ADR655610 ANN655610 AXJ655610 BHF655610 BRB655610 CAX655610 CKT655610 CUP655610 DEL655610 DOH655610 DYD655610 EHZ655610 ERV655610 FBR655610 FLN655610 FVJ655610 GFF655610 GPB655610 GYX655610 HIT655610 HSP655610 ICL655610 IMH655610 IWD655610 JFZ655610 JPV655610 JZR655610 KJN655610 KTJ655610 LDF655610 LNB655610 LWX655610 MGT655610 MQP655610 NAL655610 NKH655610 NUD655610 ODZ655610 ONV655610 OXR655610 PHN655610 PRJ655610 QBF655610 QLB655610 QUX655610 RET655610 ROP655610 RYL655610 SIH655610 SSD655610 TBZ655610 TLV655610 TVR655610 UFN655610 UPJ655610 UZF655610 VJB655610 VSX655610 WCT655610 WMP655610 WWL655610 AD721139 JZ721146 TV721146 ADR721146 ANN721146 AXJ721146 BHF721146 BRB721146 CAX721146 CKT721146 CUP721146 DEL721146 DOH721146 DYD721146 EHZ721146 ERV721146 FBR721146 FLN721146 FVJ721146 GFF721146 GPB721146 GYX721146 HIT721146 HSP721146 ICL721146 IMH721146 IWD721146 JFZ721146 JPV721146 JZR721146 KJN721146 KTJ721146 LDF721146 LNB721146 LWX721146 MGT721146 MQP721146 NAL721146 NKH721146 NUD721146 ODZ721146 ONV721146 OXR721146 PHN721146 PRJ721146 QBF721146 QLB721146 QUX721146 RET721146 ROP721146 RYL721146 SIH721146 SSD721146 TBZ721146 TLV721146 TVR721146 UFN721146 UPJ721146 UZF721146 VJB721146 VSX721146 WCT721146 WMP721146 WWL721146 AD786675 JZ786682 TV786682 ADR786682 ANN786682 AXJ786682 BHF786682 BRB786682 CAX786682 CKT786682 CUP786682 DEL786682 DOH786682 DYD786682 EHZ786682 ERV786682 FBR786682 FLN786682 FVJ786682 GFF786682 GPB786682 GYX786682 HIT786682 HSP786682 ICL786682 IMH786682 IWD786682 JFZ786682 JPV786682 JZR786682 KJN786682 KTJ786682 LDF786682 LNB786682 LWX786682 MGT786682 MQP786682 NAL786682 NKH786682 NUD786682 ODZ786682 ONV786682 OXR786682 PHN786682 PRJ786682 QBF786682 QLB786682 QUX786682 RET786682 ROP786682 RYL786682 SIH786682 SSD786682 TBZ786682 TLV786682 TVR786682 UFN786682 UPJ786682 UZF786682 VJB786682 VSX786682 WCT786682 WMP786682 WWL786682 AD852211 JZ852218 TV852218 ADR852218 ANN852218 AXJ852218 BHF852218 BRB852218 CAX852218 CKT852218 CUP852218 DEL852218 DOH852218 DYD852218 EHZ852218 ERV852218 FBR852218 FLN852218 FVJ852218 GFF852218 GPB852218 GYX852218 HIT852218 HSP852218 ICL852218 IMH852218 IWD852218 JFZ852218 JPV852218 JZR852218 KJN852218 KTJ852218 LDF852218 LNB852218 LWX852218 MGT852218 MQP852218 NAL852218 NKH852218 NUD852218 ODZ852218 ONV852218 OXR852218 PHN852218 PRJ852218 QBF852218 QLB852218 QUX852218 RET852218 ROP852218 RYL852218 SIH852218 SSD852218 TBZ852218 TLV852218 TVR852218 UFN852218 UPJ852218 UZF852218 VJB852218 VSX852218 WCT852218 WMP852218 WWL852218 AD917747 JZ917754 TV917754 ADR917754 ANN917754 AXJ917754 BHF917754 BRB917754 CAX917754 CKT917754 CUP917754 DEL917754 DOH917754 DYD917754 EHZ917754 ERV917754 FBR917754 FLN917754 FVJ917754 GFF917754 GPB917754 GYX917754 HIT917754 HSP917754 ICL917754 IMH917754 IWD917754 JFZ917754 JPV917754 JZR917754 KJN917754 KTJ917754 LDF917754 LNB917754 LWX917754 MGT917754 MQP917754 NAL917754 NKH917754 NUD917754 ODZ917754 ONV917754 OXR917754 PHN917754 PRJ917754 QBF917754 QLB917754 QUX917754 RET917754 ROP917754 RYL917754 SIH917754 SSD917754 TBZ917754 TLV917754 TVR917754 UFN917754 UPJ917754 UZF917754 VJB917754 VSX917754 WCT917754 WMP917754 WWL917754 AD983283 JZ983290 TV983290 ADR983290 ANN983290 AXJ983290 BHF983290 BRB983290 CAX983290 CKT983290 CUP983290 DEL983290 DOH983290 DYD983290 EHZ983290 ERV983290 FBR983290 FLN983290 FVJ983290 GFF983290 GPB983290 GYX983290 HIT983290 HSP983290 ICL983290 IMH983290 IWD983290 JFZ983290 JPV983290 JZR983290 KJN983290 KTJ983290 LDF983290 LNB983290 LWX983290 MGT983290 MQP983290 NAL983290 NKH983290 NUD983290 ODZ983290 ONV983290 OXR983290 PHN983290 PRJ983290 QBF983290 QLB983290 QUX983290 RET983290 ROP983290 RYL983290 SIH983290 SSD983290 TBZ983290 TLV983290 TVR983290 UFN983290 UPJ983290 UZF983290 VJB983290 VSX983290 WCT983290 WMP983290 WWL983290 Y243 JU250 TQ250 ADM250 ANI250 AXE250 BHA250 BQW250 CAS250 CKO250 CUK250 DEG250 DOC250 DXY250 EHU250 ERQ250 FBM250 FLI250 FVE250 GFA250 GOW250 GYS250 HIO250 HSK250 ICG250 IMC250 IVY250 JFU250 JPQ250 JZM250 KJI250 KTE250 LDA250 LMW250 LWS250 MGO250 MQK250 NAG250 NKC250 NTY250 ODU250 ONQ250 OXM250 PHI250 PRE250 QBA250 QKW250 QUS250 REO250 ROK250 RYG250 SIC250 SRY250 TBU250 TLQ250 TVM250 UFI250 UPE250 UZA250 VIW250 VSS250 WCO250 WMK250 WWG250 Y65779 JU65786 TQ65786 ADM65786 ANI65786 AXE65786 BHA65786 BQW65786 CAS65786 CKO65786 CUK65786 DEG65786 DOC65786 DXY65786 EHU65786 ERQ65786 FBM65786 FLI65786 FVE65786 GFA65786 GOW65786 GYS65786 HIO65786 HSK65786 ICG65786 IMC65786 IVY65786 JFU65786 JPQ65786 JZM65786 KJI65786 KTE65786 LDA65786 LMW65786 LWS65786 MGO65786 MQK65786 NAG65786 NKC65786 NTY65786 ODU65786 ONQ65786 OXM65786 PHI65786 PRE65786 QBA65786 QKW65786 QUS65786 REO65786 ROK65786 RYG65786 SIC65786 SRY65786 TBU65786 TLQ65786 TVM65786 UFI65786 UPE65786 UZA65786 VIW65786 VSS65786 WCO65786 WMK65786 WWG65786 Y131315 JU131322 TQ131322 ADM131322 ANI131322 AXE131322 BHA131322 BQW131322 CAS131322 CKO131322 CUK131322 DEG131322 DOC131322 DXY131322 EHU131322 ERQ131322 FBM131322 FLI131322 FVE131322 GFA131322 GOW131322 GYS131322 HIO131322 HSK131322 ICG131322 IMC131322 IVY131322 JFU131322 JPQ131322 JZM131322 KJI131322 KTE131322 LDA131322 LMW131322 LWS131322 MGO131322 MQK131322 NAG131322 NKC131322 NTY131322 ODU131322 ONQ131322 OXM131322 PHI131322 PRE131322 QBA131322 QKW131322 QUS131322 REO131322 ROK131322 RYG131322 SIC131322 SRY131322 TBU131322 TLQ131322 TVM131322 UFI131322 UPE131322 UZA131322 VIW131322 VSS131322 WCO131322 WMK131322 WWG131322 Y196851 JU196858 TQ196858 ADM196858 ANI196858 AXE196858 BHA196858 BQW196858 CAS196858 CKO196858 CUK196858 DEG196858 DOC196858 DXY196858 EHU196858 ERQ196858 FBM196858 FLI196858 FVE196858 GFA196858 GOW196858 GYS196858 HIO196858 HSK196858 ICG196858 IMC196858 IVY196858 JFU196858 JPQ196858 JZM196858 KJI196858 KTE196858 LDA196858 LMW196858 LWS196858 MGO196858 MQK196858 NAG196858 NKC196858 NTY196858 ODU196858 ONQ196858 OXM196858 PHI196858 PRE196858 QBA196858 QKW196858 QUS196858 REO196858 ROK196858 RYG196858 SIC196858 SRY196858 TBU196858 TLQ196858 TVM196858 UFI196858 UPE196858 UZA196858 VIW196858 VSS196858 WCO196858 WMK196858 WWG196858 Y262387 JU262394 TQ262394 ADM262394 ANI262394 AXE262394 BHA262394 BQW262394 CAS262394 CKO262394 CUK262394 DEG262394 DOC262394 DXY262394 EHU262394 ERQ262394 FBM262394 FLI262394 FVE262394 GFA262394 GOW262394 GYS262394 HIO262394 HSK262394 ICG262394 IMC262394 IVY262394 JFU262394 JPQ262394 JZM262394 KJI262394 KTE262394 LDA262394 LMW262394 LWS262394 MGO262394 MQK262394 NAG262394 NKC262394 NTY262394 ODU262394 ONQ262394 OXM262394 PHI262394 PRE262394 QBA262394 QKW262394 QUS262394 REO262394 ROK262394 RYG262394 SIC262394 SRY262394 TBU262394 TLQ262394 TVM262394 UFI262394 UPE262394 UZA262394 VIW262394 VSS262394 WCO262394 WMK262394 WWG262394 Y327923 JU327930 TQ327930 ADM327930 ANI327930 AXE327930 BHA327930 BQW327930 CAS327930 CKO327930 CUK327930 DEG327930 DOC327930 DXY327930 EHU327930 ERQ327930 FBM327930 FLI327930 FVE327930 GFA327930 GOW327930 GYS327930 HIO327930 HSK327930 ICG327930 IMC327930 IVY327930 JFU327930 JPQ327930 JZM327930 KJI327930 KTE327930 LDA327930 LMW327930 LWS327930 MGO327930 MQK327930 NAG327930 NKC327930 NTY327930 ODU327930 ONQ327930 OXM327930 PHI327930 PRE327930 QBA327930 QKW327930 QUS327930 REO327930 ROK327930 RYG327930 SIC327930 SRY327930 TBU327930 TLQ327930 TVM327930 UFI327930 UPE327930 UZA327930 VIW327930 VSS327930 WCO327930 WMK327930 WWG327930 Y393459 JU393466 TQ393466 ADM393466 ANI393466 AXE393466 BHA393466 BQW393466 CAS393466 CKO393466 CUK393466 DEG393466 DOC393466 DXY393466 EHU393466 ERQ393466 FBM393466 FLI393466 FVE393466 GFA393466 GOW393466 GYS393466 HIO393466 HSK393466 ICG393466 IMC393466 IVY393466 JFU393466 JPQ393466 JZM393466 KJI393466 KTE393466 LDA393466 LMW393466 LWS393466 MGO393466 MQK393466 NAG393466 NKC393466 NTY393466 ODU393466 ONQ393466 OXM393466 PHI393466 PRE393466 QBA393466 QKW393466 QUS393466 REO393466 ROK393466 RYG393466 SIC393466 SRY393466 TBU393466 TLQ393466 TVM393466 UFI393466 UPE393466 UZA393466 VIW393466 VSS393466 WCO393466 WMK393466 WWG393466 Y458995 JU459002 TQ459002 ADM459002 ANI459002 AXE459002 BHA459002 BQW459002 CAS459002 CKO459002 CUK459002 DEG459002 DOC459002 DXY459002 EHU459002 ERQ459002 FBM459002 FLI459002 FVE459002 GFA459002 GOW459002 GYS459002 HIO459002 HSK459002 ICG459002 IMC459002 IVY459002 JFU459002 JPQ459002 JZM459002 KJI459002 KTE459002 LDA459002 LMW459002 LWS459002 MGO459002 MQK459002 NAG459002 NKC459002 NTY459002 ODU459002 ONQ459002 OXM459002 PHI459002 PRE459002 QBA459002 QKW459002 QUS459002 REO459002 ROK459002 RYG459002 SIC459002 SRY459002 TBU459002 TLQ459002 TVM459002 UFI459002 UPE459002 UZA459002 VIW459002 VSS459002 WCO459002 WMK459002 WWG459002 Y524531 JU524538 TQ524538 ADM524538 ANI524538 AXE524538 BHA524538 BQW524538 CAS524538 CKO524538 CUK524538 DEG524538 DOC524538 DXY524538 EHU524538 ERQ524538 FBM524538 FLI524538 FVE524538 GFA524538 GOW524538 GYS524538 HIO524538 HSK524538 ICG524538 IMC524538 IVY524538 JFU524538 JPQ524538 JZM524538 KJI524538 KTE524538 LDA524538 LMW524538 LWS524538 MGO524538 MQK524538 NAG524538 NKC524538 NTY524538 ODU524538 ONQ524538 OXM524538 PHI524538 PRE524538 QBA524538 QKW524538 QUS524538 REO524538 ROK524538 RYG524538 SIC524538 SRY524538 TBU524538 TLQ524538 TVM524538 UFI524538 UPE524538 UZA524538 VIW524538 VSS524538 WCO524538 WMK524538 WWG524538 Y590067 JU590074 TQ590074 ADM590074 ANI590074 AXE590074 BHA590074 BQW590074 CAS590074 CKO590074 CUK590074 DEG590074 DOC590074 DXY590074 EHU590074 ERQ590074 FBM590074 FLI590074 FVE590074 GFA590074 GOW590074 GYS590074 HIO590074 HSK590074 ICG590074 IMC590074 IVY590074 JFU590074 JPQ590074 JZM590074 KJI590074 KTE590074 LDA590074 LMW590074 LWS590074 MGO590074 MQK590074 NAG590074 NKC590074 NTY590074 ODU590074 ONQ590074 OXM590074 PHI590074 PRE590074 QBA590074 QKW590074 QUS590074 REO590074 ROK590074 RYG590074 SIC590074 SRY590074 TBU590074 TLQ590074 TVM590074 UFI590074 UPE590074 UZA590074 VIW590074 VSS590074 WCO590074 WMK590074 WWG590074 Y655603 JU655610 TQ655610 ADM655610 ANI655610 AXE655610 BHA655610 BQW655610 CAS655610 CKO655610 CUK655610 DEG655610 DOC655610 DXY655610 EHU655610 ERQ655610 FBM655610 FLI655610 FVE655610 GFA655610 GOW655610 GYS655610 HIO655610 HSK655610 ICG655610 IMC655610 IVY655610 JFU655610 JPQ655610 JZM655610 KJI655610 KTE655610 LDA655610 LMW655610 LWS655610 MGO655610 MQK655610 NAG655610 NKC655610 NTY655610 ODU655610 ONQ655610 OXM655610 PHI655610 PRE655610 QBA655610 QKW655610 QUS655610 REO655610 ROK655610 RYG655610 SIC655610 SRY655610 TBU655610 TLQ655610 TVM655610 UFI655610 UPE655610 UZA655610 VIW655610 VSS655610 WCO655610 WMK655610 WWG655610 Y721139 JU721146 TQ721146 ADM721146 ANI721146 AXE721146 BHA721146 BQW721146 CAS721146 CKO721146 CUK721146 DEG721146 DOC721146 DXY721146 EHU721146 ERQ721146 FBM721146 FLI721146 FVE721146 GFA721146 GOW721146 GYS721146 HIO721146 HSK721146 ICG721146 IMC721146 IVY721146 JFU721146 JPQ721146 JZM721146 KJI721146 KTE721146 LDA721146 LMW721146 LWS721146 MGO721146 MQK721146 NAG721146 NKC721146 NTY721146 ODU721146 ONQ721146 OXM721146 PHI721146 PRE721146 QBA721146 QKW721146 QUS721146 REO721146 ROK721146 RYG721146 SIC721146 SRY721146 TBU721146 TLQ721146 TVM721146 UFI721146 UPE721146 UZA721146 VIW721146 VSS721146 WCO721146 WMK721146 WWG721146 Y786675 JU786682 TQ786682 ADM786682 ANI786682 AXE786682 BHA786682 BQW786682 CAS786682 CKO786682 CUK786682 DEG786682 DOC786682 DXY786682 EHU786682 ERQ786682 FBM786682 FLI786682 FVE786682 GFA786682 GOW786682 GYS786682 HIO786682 HSK786682 ICG786682 IMC786682 IVY786682 JFU786682 JPQ786682 JZM786682 KJI786682 KTE786682 LDA786682 LMW786682 LWS786682 MGO786682 MQK786682 NAG786682 NKC786682 NTY786682 ODU786682 ONQ786682 OXM786682 PHI786682 PRE786682 QBA786682 QKW786682 QUS786682 REO786682 ROK786682 RYG786682 SIC786682 SRY786682 TBU786682 TLQ786682 TVM786682 UFI786682 UPE786682 UZA786682 VIW786682 VSS786682 WCO786682 WMK786682 WWG786682 Y852211 JU852218 TQ852218 ADM852218 ANI852218 AXE852218 BHA852218 BQW852218 CAS852218 CKO852218 CUK852218 DEG852218 DOC852218 DXY852218 EHU852218 ERQ852218 FBM852218 FLI852218 FVE852218 GFA852218 GOW852218 GYS852218 HIO852218 HSK852218 ICG852218 IMC852218 IVY852218 JFU852218 JPQ852218 JZM852218 KJI852218 KTE852218 LDA852218 LMW852218 LWS852218 MGO852218 MQK852218 NAG852218 NKC852218 NTY852218 ODU852218 ONQ852218 OXM852218 PHI852218 PRE852218 QBA852218 QKW852218 QUS852218 REO852218 ROK852218 RYG852218 SIC852218 SRY852218 TBU852218 TLQ852218 TVM852218 UFI852218 UPE852218 UZA852218 VIW852218 VSS852218 WCO852218 WMK852218 WWG852218 Y917747 JU917754 TQ917754 ADM917754 ANI917754 AXE917754 BHA917754 BQW917754 CAS917754 CKO917754 CUK917754 DEG917754 DOC917754 DXY917754 EHU917754 ERQ917754 FBM917754 FLI917754 FVE917754 GFA917754 GOW917754 GYS917754 HIO917754 HSK917754 ICG917754 IMC917754 IVY917754 JFU917754 JPQ917754 JZM917754 KJI917754 KTE917754 LDA917754 LMW917754 LWS917754 MGO917754 MQK917754 NAG917754 NKC917754 NTY917754 ODU917754 ONQ917754 OXM917754 PHI917754 PRE917754 QBA917754 QKW917754 QUS917754 REO917754 ROK917754 RYG917754 SIC917754 SRY917754 TBU917754 TLQ917754 TVM917754 UFI917754 UPE917754 UZA917754 VIW917754 VSS917754 WCO917754 WMK917754 WWG917754 Y983283 JU983290 TQ983290 ADM983290 ANI983290 AXE983290 BHA983290 BQW983290 CAS983290 CKO983290 CUK983290 DEG983290 DOC983290 DXY983290 EHU983290 ERQ983290 FBM983290 FLI983290 FVE983290 GFA983290 GOW983290 GYS983290 HIO983290 HSK983290 ICG983290 IMC983290 IVY983290 JFU983290 JPQ983290 JZM983290 KJI983290 KTE983290 LDA983290 LMW983290 LWS983290 MGO983290 MQK983290 NAG983290 NKC983290 NTY983290 ODU983290 ONQ983290 OXM983290 PHI983290 PRE983290 QBA983290 QKW983290 QUS983290 REO983290 ROK983290 RYG983290 SIC983290 SRY983290 TBU983290 TLQ983290 TVM983290 UFI983290 UPE983290 UZA983290 VIW983290 VSS983290 WCO983290 WMK983290 WWG983290 Y334 JU341 TQ341 ADM341 ANI341 AXE341 BHA341 BQW341 CAS341 CKO341 CUK341 DEG341 DOC341 DXY341 EHU341 ERQ341 FBM341 FLI341 FVE341 GFA341 GOW341 GYS341 HIO341 HSK341 ICG341 IMC341 IVY341 JFU341 JPQ341 JZM341 KJI341 KTE341 LDA341 LMW341 LWS341 MGO341 MQK341 NAG341 NKC341 NTY341 ODU341 ONQ341 OXM341 PHI341 PRE341 QBA341 QKW341 QUS341 REO341 ROK341 RYG341 SIC341 SRY341 TBU341 TLQ341 TVM341 UFI341 UPE341 UZA341 VIW341 VSS341 WCO341 WMK341 WWG341 Y65870 JU65877 TQ65877 ADM65877 ANI65877 AXE65877 BHA65877 BQW65877 CAS65877 CKO65877 CUK65877 DEG65877 DOC65877 DXY65877 EHU65877 ERQ65877 FBM65877 FLI65877 FVE65877 GFA65877 GOW65877 GYS65877 HIO65877 HSK65877 ICG65877 IMC65877 IVY65877 JFU65877 JPQ65877 JZM65877 KJI65877 KTE65877 LDA65877 LMW65877 LWS65877 MGO65877 MQK65877 NAG65877 NKC65877 NTY65877 ODU65877 ONQ65877 OXM65877 PHI65877 PRE65877 QBA65877 QKW65877 QUS65877 REO65877 ROK65877 RYG65877 SIC65877 SRY65877 TBU65877 TLQ65877 TVM65877 UFI65877 UPE65877 UZA65877 VIW65877 VSS65877 WCO65877 WMK65877 WWG65877 Y131406 JU131413 TQ131413 ADM131413 ANI131413 AXE131413 BHA131413 BQW131413 CAS131413 CKO131413 CUK131413 DEG131413 DOC131413 DXY131413 EHU131413 ERQ131413 FBM131413 FLI131413 FVE131413 GFA131413 GOW131413 GYS131413 HIO131413 HSK131413 ICG131413 IMC131413 IVY131413 JFU131413 JPQ131413 JZM131413 KJI131413 KTE131413 LDA131413 LMW131413 LWS131413 MGO131413 MQK131413 NAG131413 NKC131413 NTY131413 ODU131413 ONQ131413 OXM131413 PHI131413 PRE131413 QBA131413 QKW131413 QUS131413 REO131413 ROK131413 RYG131413 SIC131413 SRY131413 TBU131413 TLQ131413 TVM131413 UFI131413 UPE131413 UZA131413 VIW131413 VSS131413 WCO131413 WMK131413 WWG131413 Y196942 JU196949 TQ196949 ADM196949 ANI196949 AXE196949 BHA196949 BQW196949 CAS196949 CKO196949 CUK196949 DEG196949 DOC196949 DXY196949 EHU196949 ERQ196949 FBM196949 FLI196949 FVE196949 GFA196949 GOW196949 GYS196949 HIO196949 HSK196949 ICG196949 IMC196949 IVY196949 JFU196949 JPQ196949 JZM196949 KJI196949 KTE196949 LDA196949 LMW196949 LWS196949 MGO196949 MQK196949 NAG196949 NKC196949 NTY196949 ODU196949 ONQ196949 OXM196949 PHI196949 PRE196949 QBA196949 QKW196949 QUS196949 REO196949 ROK196949 RYG196949 SIC196949 SRY196949 TBU196949 TLQ196949 TVM196949 UFI196949 UPE196949 UZA196949 VIW196949 VSS196949 WCO196949 WMK196949 WWG196949 Y262478 JU262485 TQ262485 ADM262485 ANI262485 AXE262485 BHA262485 BQW262485 CAS262485 CKO262485 CUK262485 DEG262485 DOC262485 DXY262485 EHU262485 ERQ262485 FBM262485 FLI262485 FVE262485 GFA262485 GOW262485 GYS262485 HIO262485 HSK262485 ICG262485 IMC262485 IVY262485 JFU262485 JPQ262485 JZM262485 KJI262485 KTE262485 LDA262485 LMW262485 LWS262485 MGO262485 MQK262485 NAG262485 NKC262485 NTY262485 ODU262485 ONQ262485 OXM262485 PHI262485 PRE262485 QBA262485 QKW262485 QUS262485 REO262485 ROK262485 RYG262485 SIC262485 SRY262485 TBU262485 TLQ262485 TVM262485 UFI262485 UPE262485 UZA262485 VIW262485 VSS262485 WCO262485 WMK262485 WWG262485 Y328014 JU328021 TQ328021 ADM328021 ANI328021 AXE328021 BHA328021 BQW328021 CAS328021 CKO328021 CUK328021 DEG328021 DOC328021 DXY328021 EHU328021 ERQ328021 FBM328021 FLI328021 FVE328021 GFA328021 GOW328021 GYS328021 HIO328021 HSK328021 ICG328021 IMC328021 IVY328021 JFU328021 JPQ328021 JZM328021 KJI328021 KTE328021 LDA328021 LMW328021 LWS328021 MGO328021 MQK328021 NAG328021 NKC328021 NTY328021 ODU328021 ONQ328021 OXM328021 PHI328021 PRE328021 QBA328021 QKW328021 QUS328021 REO328021 ROK328021 RYG328021 SIC328021 SRY328021 TBU328021 TLQ328021 TVM328021 UFI328021 UPE328021 UZA328021 VIW328021 VSS328021 WCO328021 WMK328021 WWG328021 Y393550 JU393557 TQ393557 ADM393557 ANI393557 AXE393557 BHA393557 BQW393557 CAS393557 CKO393557 CUK393557 DEG393557 DOC393557 DXY393557 EHU393557 ERQ393557 FBM393557 FLI393557 FVE393557 GFA393557 GOW393557 GYS393557 HIO393557 HSK393557 ICG393557 IMC393557 IVY393557 JFU393557 JPQ393557 JZM393557 KJI393557 KTE393557 LDA393557 LMW393557 LWS393557 MGO393557 MQK393557 NAG393557 NKC393557 NTY393557 ODU393557 ONQ393557 OXM393557 PHI393557 PRE393557 QBA393557 QKW393557 QUS393557 REO393557 ROK393557 RYG393557 SIC393557 SRY393557 TBU393557 TLQ393557 TVM393557 UFI393557 UPE393557 UZA393557 VIW393557 VSS393557 WCO393557 WMK393557 WWG393557 Y459086 JU459093 TQ459093 ADM459093 ANI459093 AXE459093 BHA459093 BQW459093 CAS459093 CKO459093 CUK459093 DEG459093 DOC459093 DXY459093 EHU459093 ERQ459093 FBM459093 FLI459093 FVE459093 GFA459093 GOW459093 GYS459093 HIO459093 HSK459093 ICG459093 IMC459093 IVY459093 JFU459093 JPQ459093 JZM459093 KJI459093 KTE459093 LDA459093 LMW459093 LWS459093 MGO459093 MQK459093 NAG459093 NKC459093 NTY459093 ODU459093 ONQ459093 OXM459093 PHI459093 PRE459093 QBA459093 QKW459093 QUS459093 REO459093 ROK459093 RYG459093 SIC459093 SRY459093 TBU459093 TLQ459093 TVM459093 UFI459093 UPE459093 UZA459093 VIW459093 VSS459093 WCO459093 WMK459093 WWG459093 Y524622 JU524629 TQ524629 ADM524629 ANI524629 AXE524629 BHA524629 BQW524629 CAS524629 CKO524629 CUK524629 DEG524629 DOC524629 DXY524629 EHU524629 ERQ524629 FBM524629 FLI524629 FVE524629 GFA524629 GOW524629 GYS524629 HIO524629 HSK524629 ICG524629 IMC524629 IVY524629 JFU524629 JPQ524629 JZM524629 KJI524629 KTE524629 LDA524629 LMW524629 LWS524629 MGO524629 MQK524629 NAG524629 NKC524629 NTY524629 ODU524629 ONQ524629 OXM524629 PHI524629 PRE524629 QBA524629 QKW524629 QUS524629 REO524629 ROK524629 RYG524629 SIC524629 SRY524629 TBU524629 TLQ524629 TVM524629 UFI524629 UPE524629 UZA524629 VIW524629 VSS524629 WCO524629 WMK524629 WWG524629 Y590158 JU590165 TQ590165 ADM590165 ANI590165 AXE590165 BHA590165 BQW590165 CAS590165 CKO590165 CUK590165 DEG590165 DOC590165 DXY590165 EHU590165 ERQ590165 FBM590165 FLI590165 FVE590165 GFA590165 GOW590165 GYS590165 HIO590165 HSK590165 ICG590165 IMC590165 IVY590165 JFU590165 JPQ590165 JZM590165 KJI590165 KTE590165 LDA590165 LMW590165 LWS590165 MGO590165 MQK590165 NAG590165 NKC590165 NTY590165 ODU590165 ONQ590165 OXM590165 PHI590165 PRE590165 QBA590165 QKW590165 QUS590165 REO590165 ROK590165 RYG590165 SIC590165 SRY590165 TBU590165 TLQ590165 TVM590165 UFI590165 UPE590165 UZA590165 VIW590165 VSS590165 WCO590165 WMK590165 WWG590165 Y655694 JU655701 TQ655701 ADM655701 ANI655701 AXE655701 BHA655701 BQW655701 CAS655701 CKO655701 CUK655701 DEG655701 DOC655701 DXY655701 EHU655701 ERQ655701 FBM655701 FLI655701 FVE655701 GFA655701 GOW655701 GYS655701 HIO655701 HSK655701 ICG655701 IMC655701 IVY655701 JFU655701 JPQ655701 JZM655701 KJI655701 KTE655701 LDA655701 LMW655701 LWS655701 MGO655701 MQK655701 NAG655701 NKC655701 NTY655701 ODU655701 ONQ655701 OXM655701 PHI655701 PRE655701 QBA655701 QKW655701 QUS655701 REO655701 ROK655701 RYG655701 SIC655701 SRY655701 TBU655701 TLQ655701 TVM655701 UFI655701 UPE655701 UZA655701 VIW655701 VSS655701 WCO655701 WMK655701 WWG655701 Y721230 JU721237 TQ721237 ADM721237 ANI721237 AXE721237 BHA721237 BQW721237 CAS721237 CKO721237 CUK721237 DEG721237 DOC721237 DXY721237 EHU721237 ERQ721237 FBM721237 FLI721237 FVE721237 GFA721237 GOW721237 GYS721237 HIO721237 HSK721237 ICG721237 IMC721237 IVY721237 JFU721237 JPQ721237 JZM721237 KJI721237 KTE721237 LDA721237 LMW721237 LWS721237 MGO721237 MQK721237 NAG721237 NKC721237 NTY721237 ODU721237 ONQ721237 OXM721237 PHI721237 PRE721237 QBA721237 QKW721237 QUS721237 REO721237 ROK721237 RYG721237 SIC721237 SRY721237 TBU721237 TLQ721237 TVM721237 UFI721237 UPE721237 UZA721237 VIW721237 VSS721237 WCO721237 WMK721237 WWG721237 Y786766 JU786773 TQ786773 ADM786773 ANI786773 AXE786773 BHA786773 BQW786773 CAS786773 CKO786773 CUK786773 DEG786773 DOC786773 DXY786773 EHU786773 ERQ786773 FBM786773 FLI786773 FVE786773 GFA786773 GOW786773 GYS786773 HIO786773 HSK786773 ICG786773 IMC786773 IVY786773 JFU786773 JPQ786773 JZM786773 KJI786773 KTE786773 LDA786773 LMW786773 LWS786773 MGO786773 MQK786773 NAG786773 NKC786773 NTY786773 ODU786773 ONQ786773 OXM786773 PHI786773 PRE786773 QBA786773 QKW786773 QUS786773 REO786773 ROK786773 RYG786773 SIC786773 SRY786773 TBU786773 TLQ786773 TVM786773 UFI786773 UPE786773 UZA786773 VIW786773 VSS786773 WCO786773 WMK786773 WWG786773 Y852302 JU852309 TQ852309 ADM852309 ANI852309 AXE852309 BHA852309 BQW852309 CAS852309 CKO852309 CUK852309 DEG852309 DOC852309 DXY852309 EHU852309 ERQ852309 FBM852309 FLI852309 FVE852309 GFA852309 GOW852309 GYS852309 HIO852309 HSK852309 ICG852309 IMC852309 IVY852309 JFU852309 JPQ852309 JZM852309 KJI852309 KTE852309 LDA852309 LMW852309 LWS852309 MGO852309 MQK852309 NAG852309 NKC852309 NTY852309 ODU852309 ONQ852309 OXM852309 PHI852309 PRE852309 QBA852309 QKW852309 QUS852309 REO852309 ROK852309 RYG852309 SIC852309 SRY852309 TBU852309 TLQ852309 TVM852309 UFI852309 UPE852309 UZA852309 VIW852309 VSS852309 WCO852309 WMK852309 WWG852309 Y917838 JU917845 TQ917845 ADM917845 ANI917845 AXE917845 BHA917845 BQW917845 CAS917845 CKO917845 CUK917845 DEG917845 DOC917845 DXY917845 EHU917845 ERQ917845 FBM917845 FLI917845 FVE917845 GFA917845 GOW917845 GYS917845 HIO917845 HSK917845 ICG917845 IMC917845 IVY917845 JFU917845 JPQ917845 JZM917845 KJI917845 KTE917845 LDA917845 LMW917845 LWS917845 MGO917845 MQK917845 NAG917845 NKC917845 NTY917845 ODU917845 ONQ917845 OXM917845 PHI917845 PRE917845 QBA917845 QKW917845 QUS917845 REO917845 ROK917845 RYG917845 SIC917845 SRY917845 TBU917845 TLQ917845 TVM917845 UFI917845 UPE917845 UZA917845 VIW917845 VSS917845 WCO917845 WMK917845 WWG917845 Y983374 JU983381 TQ983381 ADM983381 ANI983381 AXE983381 BHA983381 BQW983381 CAS983381 CKO983381 CUK983381 DEG983381 DOC983381 DXY983381 EHU983381 ERQ983381 FBM983381 FLI983381 FVE983381 GFA983381 GOW983381 GYS983381 HIO983381 HSK983381 ICG983381 IMC983381 IVY983381 JFU983381 JPQ983381 JZM983381 KJI983381 KTE983381 LDA983381 LMW983381 LWS983381 MGO983381 MQK983381 NAG983381 NKC983381 NTY983381 ODU983381 ONQ983381 OXM983381 PHI983381 PRE983381 QBA983381 QKW983381 QUS983381 REO983381 ROK983381 RYG983381 SIC983381 SRY983381 TBU983381 TLQ983381 TVM983381 UFI983381 UPE983381 UZA983381 VIW983381 VSS983381 WCO983381 WMK983381 WWG983381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Y65559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Y131095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Y196631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Y262167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Y327703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Y393239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Y458775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Y524311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Y589847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Y655383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Y720919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Y786455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Y851991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Y917527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Y983063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KS35 UO35 AEK35 AOG35 AYC35 BHY35 BRU35 CBQ35 CLM35 CVI35 DFE35 DPA35 DYW35 EIS35 ESO35 FCK35 FMG35 FWC35 GFY35 GPU35 GZQ35 HJM35 HTI35 IDE35 INA35 IWW35 JGS35 JQO35 KAK35 KKG35 KUC35 LDY35 LNU35 LXQ35 MHM35 MRI35 NBE35 NLA35 NUW35 OES35 OOO35 OYK35 PIG35 PSC35 QBY35 QLU35 QVQ35 RFM35 RPI35 RZE35 SJA35 SSW35 TCS35 TMO35 TWK35 UGG35 UQC35 UZY35 VJU35 VTQ35 WDM35 WNI35 WXE35 AW65559 KS65566 UO65566 AEK65566 AOG65566 AYC65566 BHY65566 BRU65566 CBQ65566 CLM65566 CVI65566 DFE65566 DPA65566 DYW65566 EIS65566 ESO65566 FCK65566 FMG65566 FWC65566 GFY65566 GPU65566 GZQ65566 HJM65566 HTI65566 IDE65566 INA65566 IWW65566 JGS65566 JQO65566 KAK65566 KKG65566 KUC65566 LDY65566 LNU65566 LXQ65566 MHM65566 MRI65566 NBE65566 NLA65566 NUW65566 OES65566 OOO65566 OYK65566 PIG65566 PSC65566 QBY65566 QLU65566 QVQ65566 RFM65566 RPI65566 RZE65566 SJA65566 SSW65566 TCS65566 TMO65566 TWK65566 UGG65566 UQC65566 UZY65566 VJU65566 VTQ65566 WDM65566 WNI65566 WXE65566 AW131095 KS131102 UO131102 AEK131102 AOG131102 AYC131102 BHY131102 BRU131102 CBQ131102 CLM131102 CVI131102 DFE131102 DPA131102 DYW131102 EIS131102 ESO131102 FCK131102 FMG131102 FWC131102 GFY131102 GPU131102 GZQ131102 HJM131102 HTI131102 IDE131102 INA131102 IWW131102 JGS131102 JQO131102 KAK131102 KKG131102 KUC131102 LDY131102 LNU131102 LXQ131102 MHM131102 MRI131102 NBE131102 NLA131102 NUW131102 OES131102 OOO131102 OYK131102 PIG131102 PSC131102 QBY131102 QLU131102 QVQ131102 RFM131102 RPI131102 RZE131102 SJA131102 SSW131102 TCS131102 TMO131102 TWK131102 UGG131102 UQC131102 UZY131102 VJU131102 VTQ131102 WDM131102 WNI131102 WXE131102 AW196631 KS196638 UO196638 AEK196638 AOG196638 AYC196638 BHY196638 BRU196638 CBQ196638 CLM196638 CVI196638 DFE196638 DPA196638 DYW196638 EIS196638 ESO196638 FCK196638 FMG196638 FWC196638 GFY196638 GPU196638 GZQ196638 HJM196638 HTI196638 IDE196638 INA196638 IWW196638 JGS196638 JQO196638 KAK196638 KKG196638 KUC196638 LDY196638 LNU196638 LXQ196638 MHM196638 MRI196638 NBE196638 NLA196638 NUW196638 OES196638 OOO196638 OYK196638 PIG196638 PSC196638 QBY196638 QLU196638 QVQ196638 RFM196638 RPI196638 RZE196638 SJA196638 SSW196638 TCS196638 TMO196638 TWK196638 UGG196638 UQC196638 UZY196638 VJU196638 VTQ196638 WDM196638 WNI196638 WXE196638 AW262167 KS262174 UO262174 AEK262174 AOG262174 AYC262174 BHY262174 BRU262174 CBQ262174 CLM262174 CVI262174 DFE262174 DPA262174 DYW262174 EIS262174 ESO262174 FCK262174 FMG262174 FWC262174 GFY262174 GPU262174 GZQ262174 HJM262174 HTI262174 IDE262174 INA262174 IWW262174 JGS262174 JQO262174 KAK262174 KKG262174 KUC262174 LDY262174 LNU262174 LXQ262174 MHM262174 MRI262174 NBE262174 NLA262174 NUW262174 OES262174 OOO262174 OYK262174 PIG262174 PSC262174 QBY262174 QLU262174 QVQ262174 RFM262174 RPI262174 RZE262174 SJA262174 SSW262174 TCS262174 TMO262174 TWK262174 UGG262174 UQC262174 UZY262174 VJU262174 VTQ262174 WDM262174 WNI262174 WXE262174 AW327703 KS327710 UO327710 AEK327710 AOG327710 AYC327710 BHY327710 BRU327710 CBQ327710 CLM327710 CVI327710 DFE327710 DPA327710 DYW327710 EIS327710 ESO327710 FCK327710 FMG327710 FWC327710 GFY327710 GPU327710 GZQ327710 HJM327710 HTI327710 IDE327710 INA327710 IWW327710 JGS327710 JQO327710 KAK327710 KKG327710 KUC327710 LDY327710 LNU327710 LXQ327710 MHM327710 MRI327710 NBE327710 NLA327710 NUW327710 OES327710 OOO327710 OYK327710 PIG327710 PSC327710 QBY327710 QLU327710 QVQ327710 RFM327710 RPI327710 RZE327710 SJA327710 SSW327710 TCS327710 TMO327710 TWK327710 UGG327710 UQC327710 UZY327710 VJU327710 VTQ327710 WDM327710 WNI327710 WXE327710 AW393239 KS393246 UO393246 AEK393246 AOG393246 AYC393246 BHY393246 BRU393246 CBQ393246 CLM393246 CVI393246 DFE393246 DPA393246 DYW393246 EIS393246 ESO393246 FCK393246 FMG393246 FWC393246 GFY393246 GPU393246 GZQ393246 HJM393246 HTI393246 IDE393246 INA393246 IWW393246 JGS393246 JQO393246 KAK393246 KKG393246 KUC393246 LDY393246 LNU393246 LXQ393246 MHM393246 MRI393246 NBE393246 NLA393246 NUW393246 OES393246 OOO393246 OYK393246 PIG393246 PSC393246 QBY393246 QLU393246 QVQ393246 RFM393246 RPI393246 RZE393246 SJA393246 SSW393246 TCS393246 TMO393246 TWK393246 UGG393246 UQC393246 UZY393246 VJU393246 VTQ393246 WDM393246 WNI393246 WXE393246 AW458775 KS458782 UO458782 AEK458782 AOG458782 AYC458782 BHY458782 BRU458782 CBQ458782 CLM458782 CVI458782 DFE458782 DPA458782 DYW458782 EIS458782 ESO458782 FCK458782 FMG458782 FWC458782 GFY458782 GPU458782 GZQ458782 HJM458782 HTI458782 IDE458782 INA458782 IWW458782 JGS458782 JQO458782 KAK458782 KKG458782 KUC458782 LDY458782 LNU458782 LXQ458782 MHM458782 MRI458782 NBE458782 NLA458782 NUW458782 OES458782 OOO458782 OYK458782 PIG458782 PSC458782 QBY458782 QLU458782 QVQ458782 RFM458782 RPI458782 RZE458782 SJA458782 SSW458782 TCS458782 TMO458782 TWK458782 UGG458782 UQC458782 UZY458782 VJU458782 VTQ458782 WDM458782 WNI458782 WXE458782 AW524311 KS524318 UO524318 AEK524318 AOG524318 AYC524318 BHY524318 BRU524318 CBQ524318 CLM524318 CVI524318 DFE524318 DPA524318 DYW524318 EIS524318 ESO524318 FCK524318 FMG524318 FWC524318 GFY524318 GPU524318 GZQ524318 HJM524318 HTI524318 IDE524318 INA524318 IWW524318 JGS524318 JQO524318 KAK524318 KKG524318 KUC524318 LDY524318 LNU524318 LXQ524318 MHM524318 MRI524318 NBE524318 NLA524318 NUW524318 OES524318 OOO524318 OYK524318 PIG524318 PSC524318 QBY524318 QLU524318 QVQ524318 RFM524318 RPI524318 RZE524318 SJA524318 SSW524318 TCS524318 TMO524318 TWK524318 UGG524318 UQC524318 UZY524318 VJU524318 VTQ524318 WDM524318 WNI524318 WXE524318 AW589847 KS589854 UO589854 AEK589854 AOG589854 AYC589854 BHY589854 BRU589854 CBQ589854 CLM589854 CVI589854 DFE589854 DPA589854 DYW589854 EIS589854 ESO589854 FCK589854 FMG589854 FWC589854 GFY589854 GPU589854 GZQ589854 HJM589854 HTI589854 IDE589854 INA589854 IWW589854 JGS589854 JQO589854 KAK589854 KKG589854 KUC589854 LDY589854 LNU589854 LXQ589854 MHM589854 MRI589854 NBE589854 NLA589854 NUW589854 OES589854 OOO589854 OYK589854 PIG589854 PSC589854 QBY589854 QLU589854 QVQ589854 RFM589854 RPI589854 RZE589854 SJA589854 SSW589854 TCS589854 TMO589854 TWK589854 UGG589854 UQC589854 UZY589854 VJU589854 VTQ589854 WDM589854 WNI589854 WXE589854 AW655383 KS655390 UO655390 AEK655390 AOG655390 AYC655390 BHY655390 BRU655390 CBQ655390 CLM655390 CVI655390 DFE655390 DPA655390 DYW655390 EIS655390 ESO655390 FCK655390 FMG655390 FWC655390 GFY655390 GPU655390 GZQ655390 HJM655390 HTI655390 IDE655390 INA655390 IWW655390 JGS655390 JQO655390 KAK655390 KKG655390 KUC655390 LDY655390 LNU655390 LXQ655390 MHM655390 MRI655390 NBE655390 NLA655390 NUW655390 OES655390 OOO655390 OYK655390 PIG655390 PSC655390 QBY655390 QLU655390 QVQ655390 RFM655390 RPI655390 RZE655390 SJA655390 SSW655390 TCS655390 TMO655390 TWK655390 UGG655390 UQC655390 UZY655390 VJU655390 VTQ655390 WDM655390 WNI655390 WXE655390 AW720919 KS720926 UO720926 AEK720926 AOG720926 AYC720926 BHY720926 BRU720926 CBQ720926 CLM720926 CVI720926 DFE720926 DPA720926 DYW720926 EIS720926 ESO720926 FCK720926 FMG720926 FWC720926 GFY720926 GPU720926 GZQ720926 HJM720926 HTI720926 IDE720926 INA720926 IWW720926 JGS720926 JQO720926 KAK720926 KKG720926 KUC720926 LDY720926 LNU720926 LXQ720926 MHM720926 MRI720926 NBE720926 NLA720926 NUW720926 OES720926 OOO720926 OYK720926 PIG720926 PSC720926 QBY720926 QLU720926 QVQ720926 RFM720926 RPI720926 RZE720926 SJA720926 SSW720926 TCS720926 TMO720926 TWK720926 UGG720926 UQC720926 UZY720926 VJU720926 VTQ720926 WDM720926 WNI720926 WXE720926 AW786455 KS786462 UO786462 AEK786462 AOG786462 AYC786462 BHY786462 BRU786462 CBQ786462 CLM786462 CVI786462 DFE786462 DPA786462 DYW786462 EIS786462 ESO786462 FCK786462 FMG786462 FWC786462 GFY786462 GPU786462 GZQ786462 HJM786462 HTI786462 IDE786462 INA786462 IWW786462 JGS786462 JQO786462 KAK786462 KKG786462 KUC786462 LDY786462 LNU786462 LXQ786462 MHM786462 MRI786462 NBE786462 NLA786462 NUW786462 OES786462 OOO786462 OYK786462 PIG786462 PSC786462 QBY786462 QLU786462 QVQ786462 RFM786462 RPI786462 RZE786462 SJA786462 SSW786462 TCS786462 TMO786462 TWK786462 UGG786462 UQC786462 UZY786462 VJU786462 VTQ786462 WDM786462 WNI786462 WXE786462 AW851991 KS851998 UO851998 AEK851998 AOG851998 AYC851998 BHY851998 BRU851998 CBQ851998 CLM851998 CVI851998 DFE851998 DPA851998 DYW851998 EIS851998 ESO851998 FCK851998 FMG851998 FWC851998 GFY851998 GPU851998 GZQ851998 HJM851998 HTI851998 IDE851998 INA851998 IWW851998 JGS851998 JQO851998 KAK851998 KKG851998 KUC851998 LDY851998 LNU851998 LXQ851998 MHM851998 MRI851998 NBE851998 NLA851998 NUW851998 OES851998 OOO851998 OYK851998 PIG851998 PSC851998 QBY851998 QLU851998 QVQ851998 RFM851998 RPI851998 RZE851998 SJA851998 SSW851998 TCS851998 TMO851998 TWK851998 UGG851998 UQC851998 UZY851998 VJU851998 VTQ851998 WDM851998 WNI851998 WXE851998 AW917527 KS917534 UO917534 AEK917534 AOG917534 AYC917534 BHY917534 BRU917534 CBQ917534 CLM917534 CVI917534 DFE917534 DPA917534 DYW917534 EIS917534 ESO917534 FCK917534 FMG917534 FWC917534 GFY917534 GPU917534 GZQ917534 HJM917534 HTI917534 IDE917534 INA917534 IWW917534 JGS917534 JQO917534 KAK917534 KKG917534 KUC917534 LDY917534 LNU917534 LXQ917534 MHM917534 MRI917534 NBE917534 NLA917534 NUW917534 OES917534 OOO917534 OYK917534 PIG917534 PSC917534 QBY917534 QLU917534 QVQ917534 RFM917534 RPI917534 RZE917534 SJA917534 SSW917534 TCS917534 TMO917534 TWK917534 UGG917534 UQC917534 UZY917534 VJU917534 VTQ917534 WDM917534 WNI917534 WXE917534 AW983063 KS983070 UO983070 AEK983070 AOG983070 AYC983070 BHY983070 BRU983070 CBQ983070 CLM983070 CVI983070 DFE983070 DPA983070 DYW983070 EIS983070 ESO983070 FCK983070 FMG983070 FWC983070 GFY983070 GPU983070 GZQ983070 HJM983070 HTI983070 IDE983070 INA983070 IWW983070 JGS983070 JQO983070 KAK983070 KKG983070 KUC983070 LDY983070 LNU983070 LXQ983070 MHM983070 MRI983070 NBE983070 NLA983070 NUW983070 OES983070 OOO983070 OYK983070 PIG983070 PSC983070 QBY983070 QLU983070 QVQ983070 RFM983070 RPI983070 RZE983070 SJA983070 SSW983070 TCS983070 TMO983070 TWK983070 UGG983070 UQC983070 UZY983070 VJU983070 VTQ983070 WDM983070 WNI983070 WXE983070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WMP66 WWL66 AD65585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AD131121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AD196657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AD262193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AD327729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AD393265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AD458801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AD524337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AD589873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AD655409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AD720945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AD786481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AD852017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AD917553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AD983089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JU66 TQ66 ADM66 ANI66 AXE66 BHA66 BQW66 CAS66 CKO66 CUK66 DEG66 DOC66 DXY66 EHU66 ERQ66 FBM66 FLI66 FVE66 GFA66 GOW66 GYS66 HIO66 HSK66 ICG66 IMC66 IVY66 JFU66 JPQ66 JZM66 KJI66 KTE66 LDA66 LMW66 LWS66 MGO66 MQK66 NAG66 NKC66 NTY66 ODU66 ONQ66 OXM66 PHI66 PRE66 QBA66 QKW66 QUS66 REO66 ROK66 RYG66 SIC66 SRY66 TBU66 TLQ66 TVM66 UFI66 UPE66 UZA66 VIW66 VSS66 WCO66 WMK66 WWG66 Y65585 JU65592 TQ65592 ADM65592 ANI65592 AXE65592 BHA65592 BQW65592 CAS65592 CKO65592 CUK65592 DEG65592 DOC65592 DXY65592 EHU65592 ERQ65592 FBM65592 FLI65592 FVE65592 GFA65592 GOW65592 GYS65592 HIO65592 HSK65592 ICG65592 IMC65592 IVY65592 JFU65592 JPQ65592 JZM65592 KJI65592 KTE65592 LDA65592 LMW65592 LWS65592 MGO65592 MQK65592 NAG65592 NKC65592 NTY65592 ODU65592 ONQ65592 OXM65592 PHI65592 PRE65592 QBA65592 QKW65592 QUS65592 REO65592 ROK65592 RYG65592 SIC65592 SRY65592 TBU65592 TLQ65592 TVM65592 UFI65592 UPE65592 UZA65592 VIW65592 VSS65592 WCO65592 WMK65592 WWG65592 Y131121 JU131128 TQ131128 ADM131128 ANI131128 AXE131128 BHA131128 BQW131128 CAS131128 CKO131128 CUK131128 DEG131128 DOC131128 DXY131128 EHU131128 ERQ131128 FBM131128 FLI131128 FVE131128 GFA131128 GOW131128 GYS131128 HIO131128 HSK131128 ICG131128 IMC131128 IVY131128 JFU131128 JPQ131128 JZM131128 KJI131128 KTE131128 LDA131128 LMW131128 LWS131128 MGO131128 MQK131128 NAG131128 NKC131128 NTY131128 ODU131128 ONQ131128 OXM131128 PHI131128 PRE131128 QBA131128 QKW131128 QUS131128 REO131128 ROK131128 RYG131128 SIC131128 SRY131128 TBU131128 TLQ131128 TVM131128 UFI131128 UPE131128 UZA131128 VIW131128 VSS131128 WCO131128 WMK131128 WWG131128 Y196657 JU196664 TQ196664 ADM196664 ANI196664 AXE196664 BHA196664 BQW196664 CAS196664 CKO196664 CUK196664 DEG196664 DOC196664 DXY196664 EHU196664 ERQ196664 FBM196664 FLI196664 FVE196664 GFA196664 GOW196664 GYS196664 HIO196664 HSK196664 ICG196664 IMC196664 IVY196664 JFU196664 JPQ196664 JZM196664 KJI196664 KTE196664 LDA196664 LMW196664 LWS196664 MGO196664 MQK196664 NAG196664 NKC196664 NTY196664 ODU196664 ONQ196664 OXM196664 PHI196664 PRE196664 QBA196664 QKW196664 QUS196664 REO196664 ROK196664 RYG196664 SIC196664 SRY196664 TBU196664 TLQ196664 TVM196664 UFI196664 UPE196664 UZA196664 VIW196664 VSS196664 WCO196664 WMK196664 WWG196664 Y262193 JU262200 TQ262200 ADM262200 ANI262200 AXE262200 BHA262200 BQW262200 CAS262200 CKO262200 CUK262200 DEG262200 DOC262200 DXY262200 EHU262200 ERQ262200 FBM262200 FLI262200 FVE262200 GFA262200 GOW262200 GYS262200 HIO262200 HSK262200 ICG262200 IMC262200 IVY262200 JFU262200 JPQ262200 JZM262200 KJI262200 KTE262200 LDA262200 LMW262200 LWS262200 MGO262200 MQK262200 NAG262200 NKC262200 NTY262200 ODU262200 ONQ262200 OXM262200 PHI262200 PRE262200 QBA262200 QKW262200 QUS262200 REO262200 ROK262200 RYG262200 SIC262200 SRY262200 TBU262200 TLQ262200 TVM262200 UFI262200 UPE262200 UZA262200 VIW262200 VSS262200 WCO262200 WMK262200 WWG262200 Y327729 JU327736 TQ327736 ADM327736 ANI327736 AXE327736 BHA327736 BQW327736 CAS327736 CKO327736 CUK327736 DEG327736 DOC327736 DXY327736 EHU327736 ERQ327736 FBM327736 FLI327736 FVE327736 GFA327736 GOW327736 GYS327736 HIO327736 HSK327736 ICG327736 IMC327736 IVY327736 JFU327736 JPQ327736 JZM327736 KJI327736 KTE327736 LDA327736 LMW327736 LWS327736 MGO327736 MQK327736 NAG327736 NKC327736 NTY327736 ODU327736 ONQ327736 OXM327736 PHI327736 PRE327736 QBA327736 QKW327736 QUS327736 REO327736 ROK327736 RYG327736 SIC327736 SRY327736 TBU327736 TLQ327736 TVM327736 UFI327736 UPE327736 UZA327736 VIW327736 VSS327736 WCO327736 WMK327736 WWG327736 Y393265 JU393272 TQ393272 ADM393272 ANI393272 AXE393272 BHA393272 BQW393272 CAS393272 CKO393272 CUK393272 DEG393272 DOC393272 DXY393272 EHU393272 ERQ393272 FBM393272 FLI393272 FVE393272 GFA393272 GOW393272 GYS393272 HIO393272 HSK393272 ICG393272 IMC393272 IVY393272 JFU393272 JPQ393272 JZM393272 KJI393272 KTE393272 LDA393272 LMW393272 LWS393272 MGO393272 MQK393272 NAG393272 NKC393272 NTY393272 ODU393272 ONQ393272 OXM393272 PHI393272 PRE393272 QBA393272 QKW393272 QUS393272 REO393272 ROK393272 RYG393272 SIC393272 SRY393272 TBU393272 TLQ393272 TVM393272 UFI393272 UPE393272 UZA393272 VIW393272 VSS393272 WCO393272 WMK393272 WWG393272 Y458801 JU458808 TQ458808 ADM458808 ANI458808 AXE458808 BHA458808 BQW458808 CAS458808 CKO458808 CUK458808 DEG458808 DOC458808 DXY458808 EHU458808 ERQ458808 FBM458808 FLI458808 FVE458808 GFA458808 GOW458808 GYS458808 HIO458808 HSK458808 ICG458808 IMC458808 IVY458808 JFU458808 JPQ458808 JZM458808 KJI458808 KTE458808 LDA458808 LMW458808 LWS458808 MGO458808 MQK458808 NAG458808 NKC458808 NTY458808 ODU458808 ONQ458808 OXM458808 PHI458808 PRE458808 QBA458808 QKW458808 QUS458808 REO458808 ROK458808 RYG458808 SIC458808 SRY458808 TBU458808 TLQ458808 TVM458808 UFI458808 UPE458808 UZA458808 VIW458808 VSS458808 WCO458808 WMK458808 WWG458808 Y524337 JU524344 TQ524344 ADM524344 ANI524344 AXE524344 BHA524344 BQW524344 CAS524344 CKO524344 CUK524344 DEG524344 DOC524344 DXY524344 EHU524344 ERQ524344 FBM524344 FLI524344 FVE524344 GFA524344 GOW524344 GYS524344 HIO524344 HSK524344 ICG524344 IMC524344 IVY524344 JFU524344 JPQ524344 JZM524344 KJI524344 KTE524344 LDA524344 LMW524344 LWS524344 MGO524344 MQK524344 NAG524344 NKC524344 NTY524344 ODU524344 ONQ524344 OXM524344 PHI524344 PRE524344 QBA524344 QKW524344 QUS524344 REO524344 ROK524344 RYG524344 SIC524344 SRY524344 TBU524344 TLQ524344 TVM524344 UFI524344 UPE524344 UZA524344 VIW524344 VSS524344 WCO524344 WMK524344 WWG524344 Y589873 JU589880 TQ589880 ADM589880 ANI589880 AXE589880 BHA589880 BQW589880 CAS589880 CKO589880 CUK589880 DEG589880 DOC589880 DXY589880 EHU589880 ERQ589880 FBM589880 FLI589880 FVE589880 GFA589880 GOW589880 GYS589880 HIO589880 HSK589880 ICG589880 IMC589880 IVY589880 JFU589880 JPQ589880 JZM589880 KJI589880 KTE589880 LDA589880 LMW589880 LWS589880 MGO589880 MQK589880 NAG589880 NKC589880 NTY589880 ODU589880 ONQ589880 OXM589880 PHI589880 PRE589880 QBA589880 QKW589880 QUS589880 REO589880 ROK589880 RYG589880 SIC589880 SRY589880 TBU589880 TLQ589880 TVM589880 UFI589880 UPE589880 UZA589880 VIW589880 VSS589880 WCO589880 WMK589880 WWG589880 Y655409 JU655416 TQ655416 ADM655416 ANI655416 AXE655416 BHA655416 BQW655416 CAS655416 CKO655416 CUK655416 DEG655416 DOC655416 DXY655416 EHU655416 ERQ655416 FBM655416 FLI655416 FVE655416 GFA655416 GOW655416 GYS655416 HIO655416 HSK655416 ICG655416 IMC655416 IVY655416 JFU655416 JPQ655416 JZM655416 KJI655416 KTE655416 LDA655416 LMW655416 LWS655416 MGO655416 MQK655416 NAG655416 NKC655416 NTY655416 ODU655416 ONQ655416 OXM655416 PHI655416 PRE655416 QBA655416 QKW655416 QUS655416 REO655416 ROK655416 RYG655416 SIC655416 SRY655416 TBU655416 TLQ655416 TVM655416 UFI655416 UPE655416 UZA655416 VIW655416 VSS655416 WCO655416 WMK655416 WWG655416 Y720945 JU720952 TQ720952 ADM720952 ANI720952 AXE720952 BHA720952 BQW720952 CAS720952 CKO720952 CUK720952 DEG720952 DOC720952 DXY720952 EHU720952 ERQ720952 FBM720952 FLI720952 FVE720952 GFA720952 GOW720952 GYS720952 HIO720952 HSK720952 ICG720952 IMC720952 IVY720952 JFU720952 JPQ720952 JZM720952 KJI720952 KTE720952 LDA720952 LMW720952 LWS720952 MGO720952 MQK720952 NAG720952 NKC720952 NTY720952 ODU720952 ONQ720952 OXM720952 PHI720952 PRE720952 QBA720952 QKW720952 QUS720952 REO720952 ROK720952 RYG720952 SIC720952 SRY720952 TBU720952 TLQ720952 TVM720952 UFI720952 UPE720952 UZA720952 VIW720952 VSS720952 WCO720952 WMK720952 WWG720952 Y786481 JU786488 TQ786488 ADM786488 ANI786488 AXE786488 BHA786488 BQW786488 CAS786488 CKO786488 CUK786488 DEG786488 DOC786488 DXY786488 EHU786488 ERQ786488 FBM786488 FLI786488 FVE786488 GFA786488 GOW786488 GYS786488 HIO786488 HSK786488 ICG786488 IMC786488 IVY786488 JFU786488 JPQ786488 JZM786488 KJI786488 KTE786488 LDA786488 LMW786488 LWS786488 MGO786488 MQK786488 NAG786488 NKC786488 NTY786488 ODU786488 ONQ786488 OXM786488 PHI786488 PRE786488 QBA786488 QKW786488 QUS786488 REO786488 ROK786488 RYG786488 SIC786488 SRY786488 TBU786488 TLQ786488 TVM786488 UFI786488 UPE786488 UZA786488 VIW786488 VSS786488 WCO786488 WMK786488 WWG786488 Y852017 JU852024 TQ852024 ADM852024 ANI852024 AXE852024 BHA852024 BQW852024 CAS852024 CKO852024 CUK852024 DEG852024 DOC852024 DXY852024 EHU852024 ERQ852024 FBM852024 FLI852024 FVE852024 GFA852024 GOW852024 GYS852024 HIO852024 HSK852024 ICG852024 IMC852024 IVY852024 JFU852024 JPQ852024 JZM852024 KJI852024 KTE852024 LDA852024 LMW852024 LWS852024 MGO852024 MQK852024 NAG852024 NKC852024 NTY852024 ODU852024 ONQ852024 OXM852024 PHI852024 PRE852024 QBA852024 QKW852024 QUS852024 REO852024 ROK852024 RYG852024 SIC852024 SRY852024 TBU852024 TLQ852024 TVM852024 UFI852024 UPE852024 UZA852024 VIW852024 VSS852024 WCO852024 WMK852024 WWG852024 Y917553 JU917560 TQ917560 ADM917560 ANI917560 AXE917560 BHA917560 BQW917560 CAS917560 CKO917560 CUK917560 DEG917560 DOC917560 DXY917560 EHU917560 ERQ917560 FBM917560 FLI917560 FVE917560 GFA917560 GOW917560 GYS917560 HIO917560 HSK917560 ICG917560 IMC917560 IVY917560 JFU917560 JPQ917560 JZM917560 KJI917560 KTE917560 LDA917560 LMW917560 LWS917560 MGO917560 MQK917560 NAG917560 NKC917560 NTY917560 ODU917560 ONQ917560 OXM917560 PHI917560 PRE917560 QBA917560 QKW917560 QUS917560 REO917560 ROK917560 RYG917560 SIC917560 SRY917560 TBU917560 TLQ917560 TVM917560 UFI917560 UPE917560 UZA917560 VIW917560 VSS917560 WCO917560 WMK917560 WWG917560 Y983089 JU983096 TQ983096 ADM983096 ANI983096 AXE983096 BHA983096 BQW983096 CAS983096 CKO983096 CUK983096 DEG983096 DOC983096 DXY983096 EHU983096 ERQ983096 FBM983096 FLI983096 FVE983096 GFA983096 GOW983096 GYS983096 HIO983096 HSK983096 ICG983096 IMC983096 IVY983096 JFU983096 JPQ983096 JZM983096 KJI983096 KTE983096 LDA983096 LMW983096 LWS983096 MGO983096 MQK983096 NAG983096 NKC983096 NTY983096 ODU983096 ONQ983096 OXM983096 PHI983096 PRE983096 QBA983096 QKW983096 QUS983096 REO983096 ROK983096 RYG983096 SIC983096 SRY983096 TBU983096 TLQ983096 TVM983096 UFI983096 UPE983096 UZA983096 VIW983096 VSS983096 WCO983096 WMK983096 WWG983096 F983448:M983448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AD65597 JZ65604 TV65604 ADR65604 ANN65604 AXJ65604 BHF65604 BRB65604 CAX65604 CKT65604 CUP65604 DEL65604 DOH65604 DYD65604 EHZ65604 ERV65604 FBR65604 FLN65604 FVJ65604 GFF65604 GPB65604 GYX65604 HIT65604 HSP65604 ICL65604 IMH65604 IWD65604 JFZ65604 JPV65604 JZR65604 KJN65604 KTJ65604 LDF65604 LNB65604 LWX65604 MGT65604 MQP65604 NAL65604 NKH65604 NUD65604 ODZ65604 ONV65604 OXR65604 PHN65604 PRJ65604 QBF65604 QLB65604 QUX65604 RET65604 ROP65604 RYL65604 SIH65604 SSD65604 TBZ65604 TLV65604 TVR65604 UFN65604 UPJ65604 UZF65604 VJB65604 VSX65604 WCT65604 WMP65604 WWL65604 AD131133 JZ131140 TV131140 ADR131140 ANN131140 AXJ131140 BHF131140 BRB131140 CAX131140 CKT131140 CUP131140 DEL131140 DOH131140 DYD131140 EHZ131140 ERV131140 FBR131140 FLN131140 FVJ131140 GFF131140 GPB131140 GYX131140 HIT131140 HSP131140 ICL131140 IMH131140 IWD131140 JFZ131140 JPV131140 JZR131140 KJN131140 KTJ131140 LDF131140 LNB131140 LWX131140 MGT131140 MQP131140 NAL131140 NKH131140 NUD131140 ODZ131140 ONV131140 OXR131140 PHN131140 PRJ131140 QBF131140 QLB131140 QUX131140 RET131140 ROP131140 RYL131140 SIH131140 SSD131140 TBZ131140 TLV131140 TVR131140 UFN131140 UPJ131140 UZF131140 VJB131140 VSX131140 WCT131140 WMP131140 WWL131140 AD196669 JZ196676 TV196676 ADR196676 ANN196676 AXJ196676 BHF196676 BRB196676 CAX196676 CKT196676 CUP196676 DEL196676 DOH196676 DYD196676 EHZ196676 ERV196676 FBR196676 FLN196676 FVJ196676 GFF196676 GPB196676 GYX196676 HIT196676 HSP196676 ICL196676 IMH196676 IWD196676 JFZ196676 JPV196676 JZR196676 KJN196676 KTJ196676 LDF196676 LNB196676 LWX196676 MGT196676 MQP196676 NAL196676 NKH196676 NUD196676 ODZ196676 ONV196676 OXR196676 PHN196676 PRJ196676 QBF196676 QLB196676 QUX196676 RET196676 ROP196676 RYL196676 SIH196676 SSD196676 TBZ196676 TLV196676 TVR196676 UFN196676 UPJ196676 UZF196676 VJB196676 VSX196676 WCT196676 WMP196676 WWL196676 AD262205 JZ262212 TV262212 ADR262212 ANN262212 AXJ262212 BHF262212 BRB262212 CAX262212 CKT262212 CUP262212 DEL262212 DOH262212 DYD262212 EHZ262212 ERV262212 FBR262212 FLN262212 FVJ262212 GFF262212 GPB262212 GYX262212 HIT262212 HSP262212 ICL262212 IMH262212 IWD262212 JFZ262212 JPV262212 JZR262212 KJN262212 KTJ262212 LDF262212 LNB262212 LWX262212 MGT262212 MQP262212 NAL262212 NKH262212 NUD262212 ODZ262212 ONV262212 OXR262212 PHN262212 PRJ262212 QBF262212 QLB262212 QUX262212 RET262212 ROP262212 RYL262212 SIH262212 SSD262212 TBZ262212 TLV262212 TVR262212 UFN262212 UPJ262212 UZF262212 VJB262212 VSX262212 WCT262212 WMP262212 WWL262212 AD327741 JZ327748 TV327748 ADR327748 ANN327748 AXJ327748 BHF327748 BRB327748 CAX327748 CKT327748 CUP327748 DEL327748 DOH327748 DYD327748 EHZ327748 ERV327748 FBR327748 FLN327748 FVJ327748 GFF327748 GPB327748 GYX327748 HIT327748 HSP327748 ICL327748 IMH327748 IWD327748 JFZ327748 JPV327748 JZR327748 KJN327748 KTJ327748 LDF327748 LNB327748 LWX327748 MGT327748 MQP327748 NAL327748 NKH327748 NUD327748 ODZ327748 ONV327748 OXR327748 PHN327748 PRJ327748 QBF327748 QLB327748 QUX327748 RET327748 ROP327748 RYL327748 SIH327748 SSD327748 TBZ327748 TLV327748 TVR327748 UFN327748 UPJ327748 UZF327748 VJB327748 VSX327748 WCT327748 WMP327748 WWL327748 AD393277 JZ393284 TV393284 ADR393284 ANN393284 AXJ393284 BHF393284 BRB393284 CAX393284 CKT393284 CUP393284 DEL393284 DOH393284 DYD393284 EHZ393284 ERV393284 FBR393284 FLN393284 FVJ393284 GFF393284 GPB393284 GYX393284 HIT393284 HSP393284 ICL393284 IMH393284 IWD393284 JFZ393284 JPV393284 JZR393284 KJN393284 KTJ393284 LDF393284 LNB393284 LWX393284 MGT393284 MQP393284 NAL393284 NKH393284 NUD393284 ODZ393284 ONV393284 OXR393284 PHN393284 PRJ393284 QBF393284 QLB393284 QUX393284 RET393284 ROP393284 RYL393284 SIH393284 SSD393284 TBZ393284 TLV393284 TVR393284 UFN393284 UPJ393284 UZF393284 VJB393284 VSX393284 WCT393284 WMP393284 WWL393284 AD458813 JZ458820 TV458820 ADR458820 ANN458820 AXJ458820 BHF458820 BRB458820 CAX458820 CKT458820 CUP458820 DEL458820 DOH458820 DYD458820 EHZ458820 ERV458820 FBR458820 FLN458820 FVJ458820 GFF458820 GPB458820 GYX458820 HIT458820 HSP458820 ICL458820 IMH458820 IWD458820 JFZ458820 JPV458820 JZR458820 KJN458820 KTJ458820 LDF458820 LNB458820 LWX458820 MGT458820 MQP458820 NAL458820 NKH458820 NUD458820 ODZ458820 ONV458820 OXR458820 PHN458820 PRJ458820 QBF458820 QLB458820 QUX458820 RET458820 ROP458820 RYL458820 SIH458820 SSD458820 TBZ458820 TLV458820 TVR458820 UFN458820 UPJ458820 UZF458820 VJB458820 VSX458820 WCT458820 WMP458820 WWL458820 AD524349 JZ524356 TV524356 ADR524356 ANN524356 AXJ524356 BHF524356 BRB524356 CAX524356 CKT524356 CUP524356 DEL524356 DOH524356 DYD524356 EHZ524356 ERV524356 FBR524356 FLN524356 FVJ524356 GFF524356 GPB524356 GYX524356 HIT524356 HSP524356 ICL524356 IMH524356 IWD524356 JFZ524356 JPV524356 JZR524356 KJN524356 KTJ524356 LDF524356 LNB524356 LWX524356 MGT524356 MQP524356 NAL524356 NKH524356 NUD524356 ODZ524356 ONV524356 OXR524356 PHN524356 PRJ524356 QBF524356 QLB524356 QUX524356 RET524356 ROP524356 RYL524356 SIH524356 SSD524356 TBZ524356 TLV524356 TVR524356 UFN524356 UPJ524356 UZF524356 VJB524356 VSX524356 WCT524356 WMP524356 WWL524356 AD589885 JZ589892 TV589892 ADR589892 ANN589892 AXJ589892 BHF589892 BRB589892 CAX589892 CKT589892 CUP589892 DEL589892 DOH589892 DYD589892 EHZ589892 ERV589892 FBR589892 FLN589892 FVJ589892 GFF589892 GPB589892 GYX589892 HIT589892 HSP589892 ICL589892 IMH589892 IWD589892 JFZ589892 JPV589892 JZR589892 KJN589892 KTJ589892 LDF589892 LNB589892 LWX589892 MGT589892 MQP589892 NAL589892 NKH589892 NUD589892 ODZ589892 ONV589892 OXR589892 PHN589892 PRJ589892 QBF589892 QLB589892 QUX589892 RET589892 ROP589892 RYL589892 SIH589892 SSD589892 TBZ589892 TLV589892 TVR589892 UFN589892 UPJ589892 UZF589892 VJB589892 VSX589892 WCT589892 WMP589892 WWL589892 AD655421 JZ655428 TV655428 ADR655428 ANN655428 AXJ655428 BHF655428 BRB655428 CAX655428 CKT655428 CUP655428 DEL655428 DOH655428 DYD655428 EHZ655428 ERV655428 FBR655428 FLN655428 FVJ655428 GFF655428 GPB655428 GYX655428 HIT655428 HSP655428 ICL655428 IMH655428 IWD655428 JFZ655428 JPV655428 JZR655428 KJN655428 KTJ655428 LDF655428 LNB655428 LWX655428 MGT655428 MQP655428 NAL655428 NKH655428 NUD655428 ODZ655428 ONV655428 OXR655428 PHN655428 PRJ655428 QBF655428 QLB655428 QUX655428 RET655428 ROP655428 RYL655428 SIH655428 SSD655428 TBZ655428 TLV655428 TVR655428 UFN655428 UPJ655428 UZF655428 VJB655428 VSX655428 WCT655428 WMP655428 WWL655428 AD720957 JZ720964 TV720964 ADR720964 ANN720964 AXJ720964 BHF720964 BRB720964 CAX720964 CKT720964 CUP720964 DEL720964 DOH720964 DYD720964 EHZ720964 ERV720964 FBR720964 FLN720964 FVJ720964 GFF720964 GPB720964 GYX720964 HIT720964 HSP720964 ICL720964 IMH720964 IWD720964 JFZ720964 JPV720964 JZR720964 KJN720964 KTJ720964 LDF720964 LNB720964 LWX720964 MGT720964 MQP720964 NAL720964 NKH720964 NUD720964 ODZ720964 ONV720964 OXR720964 PHN720964 PRJ720964 QBF720964 QLB720964 QUX720964 RET720964 ROP720964 RYL720964 SIH720964 SSD720964 TBZ720964 TLV720964 TVR720964 UFN720964 UPJ720964 UZF720964 VJB720964 VSX720964 WCT720964 WMP720964 WWL720964 AD786493 JZ786500 TV786500 ADR786500 ANN786500 AXJ786500 BHF786500 BRB786500 CAX786500 CKT786500 CUP786500 DEL786500 DOH786500 DYD786500 EHZ786500 ERV786500 FBR786500 FLN786500 FVJ786500 GFF786500 GPB786500 GYX786500 HIT786500 HSP786500 ICL786500 IMH786500 IWD786500 JFZ786500 JPV786500 JZR786500 KJN786500 KTJ786500 LDF786500 LNB786500 LWX786500 MGT786500 MQP786500 NAL786500 NKH786500 NUD786500 ODZ786500 ONV786500 OXR786500 PHN786500 PRJ786500 QBF786500 QLB786500 QUX786500 RET786500 ROP786500 RYL786500 SIH786500 SSD786500 TBZ786500 TLV786500 TVR786500 UFN786500 UPJ786500 UZF786500 VJB786500 VSX786500 WCT786500 WMP786500 WWL786500 AD852029 JZ852036 TV852036 ADR852036 ANN852036 AXJ852036 BHF852036 BRB852036 CAX852036 CKT852036 CUP852036 DEL852036 DOH852036 DYD852036 EHZ852036 ERV852036 FBR852036 FLN852036 FVJ852036 GFF852036 GPB852036 GYX852036 HIT852036 HSP852036 ICL852036 IMH852036 IWD852036 JFZ852036 JPV852036 JZR852036 KJN852036 KTJ852036 LDF852036 LNB852036 LWX852036 MGT852036 MQP852036 NAL852036 NKH852036 NUD852036 ODZ852036 ONV852036 OXR852036 PHN852036 PRJ852036 QBF852036 QLB852036 QUX852036 RET852036 ROP852036 RYL852036 SIH852036 SSD852036 TBZ852036 TLV852036 TVR852036 UFN852036 UPJ852036 UZF852036 VJB852036 VSX852036 WCT852036 WMP852036 WWL852036 AD917565 JZ917572 TV917572 ADR917572 ANN917572 AXJ917572 BHF917572 BRB917572 CAX917572 CKT917572 CUP917572 DEL917572 DOH917572 DYD917572 EHZ917572 ERV917572 FBR917572 FLN917572 FVJ917572 GFF917572 GPB917572 GYX917572 HIT917572 HSP917572 ICL917572 IMH917572 IWD917572 JFZ917572 JPV917572 JZR917572 KJN917572 KTJ917572 LDF917572 LNB917572 LWX917572 MGT917572 MQP917572 NAL917572 NKH917572 NUD917572 ODZ917572 ONV917572 OXR917572 PHN917572 PRJ917572 QBF917572 QLB917572 QUX917572 RET917572 ROP917572 RYL917572 SIH917572 SSD917572 TBZ917572 TLV917572 TVR917572 UFN917572 UPJ917572 UZF917572 VJB917572 VSX917572 WCT917572 WMP917572 WWL917572 AD983101 JZ983108 TV983108 ADR983108 ANN983108 AXJ983108 BHF983108 BRB983108 CAX983108 CKT983108 CUP983108 DEL983108 DOH983108 DYD983108 EHZ983108 ERV983108 FBR983108 FLN983108 FVJ983108 GFF983108 GPB983108 GYX983108 HIT983108 HSP983108 ICL983108 IMH983108 IWD983108 JFZ983108 JPV983108 JZR983108 KJN983108 KTJ983108 LDF983108 LNB983108 LWX983108 MGT983108 MQP983108 NAL983108 NKH983108 NUD983108 ODZ983108 ONV983108 OXR983108 PHN983108 PRJ983108 QBF983108 QLB983108 QUX983108 RET983108 ROP983108 RYL983108 SIH983108 SSD983108 TBZ983108 TLV983108 TVR983108 UFN983108 UPJ983108 UZF983108 VJB983108 VSX983108 WCT983108 WMP983108 WWL983108 Y65597 JU65604 TQ65604 ADM65604 ANI65604 AXE65604 BHA65604 BQW65604 CAS65604 CKO65604 CUK65604 DEG65604 DOC65604 DXY65604 EHU65604 ERQ65604 FBM65604 FLI65604 FVE65604 GFA65604 GOW65604 GYS65604 HIO65604 HSK65604 ICG65604 IMC65604 IVY65604 JFU65604 JPQ65604 JZM65604 KJI65604 KTE65604 LDA65604 LMW65604 LWS65604 MGO65604 MQK65604 NAG65604 NKC65604 NTY65604 ODU65604 ONQ65604 OXM65604 PHI65604 PRE65604 QBA65604 QKW65604 QUS65604 REO65604 ROK65604 RYG65604 SIC65604 SRY65604 TBU65604 TLQ65604 TVM65604 UFI65604 UPE65604 UZA65604 VIW65604 VSS65604 WCO65604 WMK65604 WWG65604 Y131133 JU131140 TQ131140 ADM131140 ANI131140 AXE131140 BHA131140 BQW131140 CAS131140 CKO131140 CUK131140 DEG131140 DOC131140 DXY131140 EHU131140 ERQ131140 FBM131140 FLI131140 FVE131140 GFA131140 GOW131140 GYS131140 HIO131140 HSK131140 ICG131140 IMC131140 IVY131140 JFU131140 JPQ131140 JZM131140 KJI131140 KTE131140 LDA131140 LMW131140 LWS131140 MGO131140 MQK131140 NAG131140 NKC131140 NTY131140 ODU131140 ONQ131140 OXM131140 PHI131140 PRE131140 QBA131140 QKW131140 QUS131140 REO131140 ROK131140 RYG131140 SIC131140 SRY131140 TBU131140 TLQ131140 TVM131140 UFI131140 UPE131140 UZA131140 VIW131140 VSS131140 WCO131140 WMK131140 WWG131140 Y196669 JU196676 TQ196676 ADM196676 ANI196676 AXE196676 BHA196676 BQW196676 CAS196676 CKO196676 CUK196676 DEG196676 DOC196676 DXY196676 EHU196676 ERQ196676 FBM196676 FLI196676 FVE196676 GFA196676 GOW196676 GYS196676 HIO196676 HSK196676 ICG196676 IMC196676 IVY196676 JFU196676 JPQ196676 JZM196676 KJI196676 KTE196676 LDA196676 LMW196676 LWS196676 MGO196676 MQK196676 NAG196676 NKC196676 NTY196676 ODU196676 ONQ196676 OXM196676 PHI196676 PRE196676 QBA196676 QKW196676 QUS196676 REO196676 ROK196676 RYG196676 SIC196676 SRY196676 TBU196676 TLQ196676 TVM196676 UFI196676 UPE196676 UZA196676 VIW196676 VSS196676 WCO196676 WMK196676 WWG196676 Y262205 JU262212 TQ262212 ADM262212 ANI262212 AXE262212 BHA262212 BQW262212 CAS262212 CKO262212 CUK262212 DEG262212 DOC262212 DXY262212 EHU262212 ERQ262212 FBM262212 FLI262212 FVE262212 GFA262212 GOW262212 GYS262212 HIO262212 HSK262212 ICG262212 IMC262212 IVY262212 JFU262212 JPQ262212 JZM262212 KJI262212 KTE262212 LDA262212 LMW262212 LWS262212 MGO262212 MQK262212 NAG262212 NKC262212 NTY262212 ODU262212 ONQ262212 OXM262212 PHI262212 PRE262212 QBA262212 QKW262212 QUS262212 REO262212 ROK262212 RYG262212 SIC262212 SRY262212 TBU262212 TLQ262212 TVM262212 UFI262212 UPE262212 UZA262212 VIW262212 VSS262212 WCO262212 WMK262212 WWG262212 Y327741 JU327748 TQ327748 ADM327748 ANI327748 AXE327748 BHA327748 BQW327748 CAS327748 CKO327748 CUK327748 DEG327748 DOC327748 DXY327748 EHU327748 ERQ327748 FBM327748 FLI327748 FVE327748 GFA327748 GOW327748 GYS327748 HIO327748 HSK327748 ICG327748 IMC327748 IVY327748 JFU327748 JPQ327748 JZM327748 KJI327748 KTE327748 LDA327748 LMW327748 LWS327748 MGO327748 MQK327748 NAG327748 NKC327748 NTY327748 ODU327748 ONQ327748 OXM327748 PHI327748 PRE327748 QBA327748 QKW327748 QUS327748 REO327748 ROK327748 RYG327748 SIC327748 SRY327748 TBU327748 TLQ327748 TVM327748 UFI327748 UPE327748 UZA327748 VIW327748 VSS327748 WCO327748 WMK327748 WWG327748 Y393277 JU393284 TQ393284 ADM393284 ANI393284 AXE393284 BHA393284 BQW393284 CAS393284 CKO393284 CUK393284 DEG393284 DOC393284 DXY393284 EHU393284 ERQ393284 FBM393284 FLI393284 FVE393284 GFA393284 GOW393284 GYS393284 HIO393284 HSK393284 ICG393284 IMC393284 IVY393284 JFU393284 JPQ393284 JZM393284 KJI393284 KTE393284 LDA393284 LMW393284 LWS393284 MGO393284 MQK393284 NAG393284 NKC393284 NTY393284 ODU393284 ONQ393284 OXM393284 PHI393284 PRE393284 QBA393284 QKW393284 QUS393284 REO393284 ROK393284 RYG393284 SIC393284 SRY393284 TBU393284 TLQ393284 TVM393284 UFI393284 UPE393284 UZA393284 VIW393284 VSS393284 WCO393284 WMK393284 WWG393284 Y458813 JU458820 TQ458820 ADM458820 ANI458820 AXE458820 BHA458820 BQW458820 CAS458820 CKO458820 CUK458820 DEG458820 DOC458820 DXY458820 EHU458820 ERQ458820 FBM458820 FLI458820 FVE458820 GFA458820 GOW458820 GYS458820 HIO458820 HSK458820 ICG458820 IMC458820 IVY458820 JFU458820 JPQ458820 JZM458820 KJI458820 KTE458820 LDA458820 LMW458820 LWS458820 MGO458820 MQK458820 NAG458820 NKC458820 NTY458820 ODU458820 ONQ458820 OXM458820 PHI458820 PRE458820 QBA458820 QKW458820 QUS458820 REO458820 ROK458820 RYG458820 SIC458820 SRY458820 TBU458820 TLQ458820 TVM458820 UFI458820 UPE458820 UZA458820 VIW458820 VSS458820 WCO458820 WMK458820 WWG458820 Y524349 JU524356 TQ524356 ADM524356 ANI524356 AXE524356 BHA524356 BQW524356 CAS524356 CKO524356 CUK524356 DEG524356 DOC524356 DXY524356 EHU524356 ERQ524356 FBM524356 FLI524356 FVE524356 GFA524356 GOW524356 GYS524356 HIO524356 HSK524356 ICG524356 IMC524356 IVY524356 JFU524356 JPQ524356 JZM524356 KJI524356 KTE524356 LDA524356 LMW524356 LWS524356 MGO524356 MQK524356 NAG524356 NKC524356 NTY524356 ODU524356 ONQ524356 OXM524356 PHI524356 PRE524356 QBA524356 QKW524356 QUS524356 REO524356 ROK524356 RYG524356 SIC524356 SRY524356 TBU524356 TLQ524356 TVM524356 UFI524356 UPE524356 UZA524356 VIW524356 VSS524356 WCO524356 WMK524356 WWG524356 Y589885 JU589892 TQ589892 ADM589892 ANI589892 AXE589892 BHA589892 BQW589892 CAS589892 CKO589892 CUK589892 DEG589892 DOC589892 DXY589892 EHU589892 ERQ589892 FBM589892 FLI589892 FVE589892 GFA589892 GOW589892 GYS589892 HIO589892 HSK589892 ICG589892 IMC589892 IVY589892 JFU589892 JPQ589892 JZM589892 KJI589892 KTE589892 LDA589892 LMW589892 LWS589892 MGO589892 MQK589892 NAG589892 NKC589892 NTY589892 ODU589892 ONQ589892 OXM589892 PHI589892 PRE589892 QBA589892 QKW589892 QUS589892 REO589892 ROK589892 RYG589892 SIC589892 SRY589892 TBU589892 TLQ589892 TVM589892 UFI589892 UPE589892 UZA589892 VIW589892 VSS589892 WCO589892 WMK589892 WWG589892 Y655421 JU655428 TQ655428 ADM655428 ANI655428 AXE655428 BHA655428 BQW655428 CAS655428 CKO655428 CUK655428 DEG655428 DOC655428 DXY655428 EHU655428 ERQ655428 FBM655428 FLI655428 FVE655428 GFA655428 GOW655428 GYS655428 HIO655428 HSK655428 ICG655428 IMC655428 IVY655428 JFU655428 JPQ655428 JZM655428 KJI655428 KTE655428 LDA655428 LMW655428 LWS655428 MGO655428 MQK655428 NAG655428 NKC655428 NTY655428 ODU655428 ONQ655428 OXM655428 PHI655428 PRE655428 QBA655428 QKW655428 QUS655428 REO655428 ROK655428 RYG655428 SIC655428 SRY655428 TBU655428 TLQ655428 TVM655428 UFI655428 UPE655428 UZA655428 VIW655428 VSS655428 WCO655428 WMK655428 WWG655428 Y720957 JU720964 TQ720964 ADM720964 ANI720964 AXE720964 BHA720964 BQW720964 CAS720964 CKO720964 CUK720964 DEG720964 DOC720964 DXY720964 EHU720964 ERQ720964 FBM720964 FLI720964 FVE720964 GFA720964 GOW720964 GYS720964 HIO720964 HSK720964 ICG720964 IMC720964 IVY720964 JFU720964 JPQ720964 JZM720964 KJI720964 KTE720964 LDA720964 LMW720964 LWS720964 MGO720964 MQK720964 NAG720964 NKC720964 NTY720964 ODU720964 ONQ720964 OXM720964 PHI720964 PRE720964 QBA720964 QKW720964 QUS720964 REO720964 ROK720964 RYG720964 SIC720964 SRY720964 TBU720964 TLQ720964 TVM720964 UFI720964 UPE720964 UZA720964 VIW720964 VSS720964 WCO720964 WMK720964 WWG720964 Y786493 JU786500 TQ786500 ADM786500 ANI786500 AXE786500 BHA786500 BQW786500 CAS786500 CKO786500 CUK786500 DEG786500 DOC786500 DXY786500 EHU786500 ERQ786500 FBM786500 FLI786500 FVE786500 GFA786500 GOW786500 GYS786500 HIO786500 HSK786500 ICG786500 IMC786500 IVY786500 JFU786500 JPQ786500 JZM786500 KJI786500 KTE786500 LDA786500 LMW786500 LWS786500 MGO786500 MQK786500 NAG786500 NKC786500 NTY786500 ODU786500 ONQ786500 OXM786500 PHI786500 PRE786500 QBA786500 QKW786500 QUS786500 REO786500 ROK786500 RYG786500 SIC786500 SRY786500 TBU786500 TLQ786500 TVM786500 UFI786500 UPE786500 UZA786500 VIW786500 VSS786500 WCO786500 WMK786500 WWG786500 Y852029 JU852036 TQ852036 ADM852036 ANI852036 AXE852036 BHA852036 BQW852036 CAS852036 CKO852036 CUK852036 DEG852036 DOC852036 DXY852036 EHU852036 ERQ852036 FBM852036 FLI852036 FVE852036 GFA852036 GOW852036 GYS852036 HIO852036 HSK852036 ICG852036 IMC852036 IVY852036 JFU852036 JPQ852036 JZM852036 KJI852036 KTE852036 LDA852036 LMW852036 LWS852036 MGO852036 MQK852036 NAG852036 NKC852036 NTY852036 ODU852036 ONQ852036 OXM852036 PHI852036 PRE852036 QBA852036 QKW852036 QUS852036 REO852036 ROK852036 RYG852036 SIC852036 SRY852036 TBU852036 TLQ852036 TVM852036 UFI852036 UPE852036 UZA852036 VIW852036 VSS852036 WCO852036 WMK852036 WWG852036 Y917565 JU917572 TQ917572 ADM917572 ANI917572 AXE917572 BHA917572 BQW917572 CAS917572 CKO917572 CUK917572 DEG917572 DOC917572 DXY917572 EHU917572 ERQ917572 FBM917572 FLI917572 FVE917572 GFA917572 GOW917572 GYS917572 HIO917572 HSK917572 ICG917572 IMC917572 IVY917572 JFU917572 JPQ917572 JZM917572 KJI917572 KTE917572 LDA917572 LMW917572 LWS917572 MGO917572 MQK917572 NAG917572 NKC917572 NTY917572 ODU917572 ONQ917572 OXM917572 PHI917572 PRE917572 QBA917572 QKW917572 QUS917572 REO917572 ROK917572 RYG917572 SIC917572 SRY917572 TBU917572 TLQ917572 TVM917572 UFI917572 UPE917572 UZA917572 VIW917572 VSS917572 WCO917572 WMK917572 WWG917572 Y983101 JU983108 TQ983108 ADM983108 ANI983108 AXE983108 BHA983108 BQW983108 CAS983108 CKO983108 CUK983108 DEG983108 DOC983108 DXY983108 EHU983108 ERQ983108 FBM983108 FLI983108 FVE983108 GFA983108 GOW983108 GYS983108 HIO983108 HSK983108 ICG983108 IMC983108 IVY983108 JFU983108 JPQ983108 JZM983108 KJI983108 KTE983108 LDA983108 LMW983108 LWS983108 MGO983108 MQK983108 NAG983108 NKC983108 NTY983108 ODU983108 ONQ983108 OXM983108 PHI983108 PRE983108 QBA983108 QKW983108 QUS983108 REO983108 ROK983108 RYG983108 SIC983108 SRY983108 TBU983108 TLQ983108 TVM983108 UFI983108 UPE983108 UZA983108 VIW983108 VSS983108 WCO983108 WMK983108 WWG983108 F65604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F131140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F196676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F262212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F327748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F393284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F458820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F524356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F589892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F655428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F720964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F786500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F852036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F917572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F983108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N917911 AW65597 KS65604 UO65604 AEK65604 AOG65604 AYC65604 BHY65604 BRU65604 CBQ65604 CLM65604 CVI65604 DFE65604 DPA65604 DYW65604 EIS65604 ESO65604 FCK65604 FMG65604 FWC65604 GFY65604 GPU65604 GZQ65604 HJM65604 HTI65604 IDE65604 INA65604 IWW65604 JGS65604 JQO65604 KAK65604 KKG65604 KUC65604 LDY65604 LNU65604 LXQ65604 MHM65604 MRI65604 NBE65604 NLA65604 NUW65604 OES65604 OOO65604 OYK65604 PIG65604 PSC65604 QBY65604 QLU65604 QVQ65604 RFM65604 RPI65604 RZE65604 SJA65604 SSW65604 TCS65604 TMO65604 TWK65604 UGG65604 UQC65604 UZY65604 VJU65604 VTQ65604 WDM65604 WNI65604 WXE65604 AW131133 KS131140 UO131140 AEK131140 AOG131140 AYC131140 BHY131140 BRU131140 CBQ131140 CLM131140 CVI131140 DFE131140 DPA131140 DYW131140 EIS131140 ESO131140 FCK131140 FMG131140 FWC131140 GFY131140 GPU131140 GZQ131140 HJM131140 HTI131140 IDE131140 INA131140 IWW131140 JGS131140 JQO131140 KAK131140 KKG131140 KUC131140 LDY131140 LNU131140 LXQ131140 MHM131140 MRI131140 NBE131140 NLA131140 NUW131140 OES131140 OOO131140 OYK131140 PIG131140 PSC131140 QBY131140 QLU131140 QVQ131140 RFM131140 RPI131140 RZE131140 SJA131140 SSW131140 TCS131140 TMO131140 TWK131140 UGG131140 UQC131140 UZY131140 VJU131140 VTQ131140 WDM131140 WNI131140 WXE131140 AW196669 KS196676 UO196676 AEK196676 AOG196676 AYC196676 BHY196676 BRU196676 CBQ196676 CLM196676 CVI196676 DFE196676 DPA196676 DYW196676 EIS196676 ESO196676 FCK196676 FMG196676 FWC196676 GFY196676 GPU196676 GZQ196676 HJM196676 HTI196676 IDE196676 INA196676 IWW196676 JGS196676 JQO196676 KAK196676 KKG196676 KUC196676 LDY196676 LNU196676 LXQ196676 MHM196676 MRI196676 NBE196676 NLA196676 NUW196676 OES196676 OOO196676 OYK196676 PIG196676 PSC196676 QBY196676 QLU196676 QVQ196676 RFM196676 RPI196676 RZE196676 SJA196676 SSW196676 TCS196676 TMO196676 TWK196676 UGG196676 UQC196676 UZY196676 VJU196676 VTQ196676 WDM196676 WNI196676 WXE196676 AW262205 KS262212 UO262212 AEK262212 AOG262212 AYC262212 BHY262212 BRU262212 CBQ262212 CLM262212 CVI262212 DFE262212 DPA262212 DYW262212 EIS262212 ESO262212 FCK262212 FMG262212 FWC262212 GFY262212 GPU262212 GZQ262212 HJM262212 HTI262212 IDE262212 INA262212 IWW262212 JGS262212 JQO262212 KAK262212 KKG262212 KUC262212 LDY262212 LNU262212 LXQ262212 MHM262212 MRI262212 NBE262212 NLA262212 NUW262212 OES262212 OOO262212 OYK262212 PIG262212 PSC262212 QBY262212 QLU262212 QVQ262212 RFM262212 RPI262212 RZE262212 SJA262212 SSW262212 TCS262212 TMO262212 TWK262212 UGG262212 UQC262212 UZY262212 VJU262212 VTQ262212 WDM262212 WNI262212 WXE262212 AW327741 KS327748 UO327748 AEK327748 AOG327748 AYC327748 BHY327748 BRU327748 CBQ327748 CLM327748 CVI327748 DFE327748 DPA327748 DYW327748 EIS327748 ESO327748 FCK327748 FMG327748 FWC327748 GFY327748 GPU327748 GZQ327748 HJM327748 HTI327748 IDE327748 INA327748 IWW327748 JGS327748 JQO327748 KAK327748 KKG327748 KUC327748 LDY327748 LNU327748 LXQ327748 MHM327748 MRI327748 NBE327748 NLA327748 NUW327748 OES327748 OOO327748 OYK327748 PIG327748 PSC327748 QBY327748 QLU327748 QVQ327748 RFM327748 RPI327748 RZE327748 SJA327748 SSW327748 TCS327748 TMO327748 TWK327748 UGG327748 UQC327748 UZY327748 VJU327748 VTQ327748 WDM327748 WNI327748 WXE327748 AW393277 KS393284 UO393284 AEK393284 AOG393284 AYC393284 BHY393284 BRU393284 CBQ393284 CLM393284 CVI393284 DFE393284 DPA393284 DYW393284 EIS393284 ESO393284 FCK393284 FMG393284 FWC393284 GFY393284 GPU393284 GZQ393284 HJM393284 HTI393284 IDE393284 INA393284 IWW393284 JGS393284 JQO393284 KAK393284 KKG393284 KUC393284 LDY393284 LNU393284 LXQ393284 MHM393284 MRI393284 NBE393284 NLA393284 NUW393284 OES393284 OOO393284 OYK393284 PIG393284 PSC393284 QBY393284 QLU393284 QVQ393284 RFM393284 RPI393284 RZE393284 SJA393284 SSW393284 TCS393284 TMO393284 TWK393284 UGG393284 UQC393284 UZY393284 VJU393284 VTQ393284 WDM393284 WNI393284 WXE393284 AW458813 KS458820 UO458820 AEK458820 AOG458820 AYC458820 BHY458820 BRU458820 CBQ458820 CLM458820 CVI458820 DFE458820 DPA458820 DYW458820 EIS458820 ESO458820 FCK458820 FMG458820 FWC458820 GFY458820 GPU458820 GZQ458820 HJM458820 HTI458820 IDE458820 INA458820 IWW458820 JGS458820 JQO458820 KAK458820 KKG458820 KUC458820 LDY458820 LNU458820 LXQ458820 MHM458820 MRI458820 NBE458820 NLA458820 NUW458820 OES458820 OOO458820 OYK458820 PIG458820 PSC458820 QBY458820 QLU458820 QVQ458820 RFM458820 RPI458820 RZE458820 SJA458820 SSW458820 TCS458820 TMO458820 TWK458820 UGG458820 UQC458820 UZY458820 VJU458820 VTQ458820 WDM458820 WNI458820 WXE458820 AW524349 KS524356 UO524356 AEK524356 AOG524356 AYC524356 BHY524356 BRU524356 CBQ524356 CLM524356 CVI524356 DFE524356 DPA524356 DYW524356 EIS524356 ESO524356 FCK524356 FMG524356 FWC524356 GFY524356 GPU524356 GZQ524356 HJM524356 HTI524356 IDE524356 INA524356 IWW524356 JGS524356 JQO524356 KAK524356 KKG524356 KUC524356 LDY524356 LNU524356 LXQ524356 MHM524356 MRI524356 NBE524356 NLA524356 NUW524356 OES524356 OOO524356 OYK524356 PIG524356 PSC524356 QBY524356 QLU524356 QVQ524356 RFM524356 RPI524356 RZE524356 SJA524356 SSW524356 TCS524356 TMO524356 TWK524356 UGG524356 UQC524356 UZY524356 VJU524356 VTQ524356 WDM524356 WNI524356 WXE524356 AW589885 KS589892 UO589892 AEK589892 AOG589892 AYC589892 BHY589892 BRU589892 CBQ589892 CLM589892 CVI589892 DFE589892 DPA589892 DYW589892 EIS589892 ESO589892 FCK589892 FMG589892 FWC589892 GFY589892 GPU589892 GZQ589892 HJM589892 HTI589892 IDE589892 INA589892 IWW589892 JGS589892 JQO589892 KAK589892 KKG589892 KUC589892 LDY589892 LNU589892 LXQ589892 MHM589892 MRI589892 NBE589892 NLA589892 NUW589892 OES589892 OOO589892 OYK589892 PIG589892 PSC589892 QBY589892 QLU589892 QVQ589892 RFM589892 RPI589892 RZE589892 SJA589892 SSW589892 TCS589892 TMO589892 TWK589892 UGG589892 UQC589892 UZY589892 VJU589892 VTQ589892 WDM589892 WNI589892 WXE589892 AW655421 KS655428 UO655428 AEK655428 AOG655428 AYC655428 BHY655428 BRU655428 CBQ655428 CLM655428 CVI655428 DFE655428 DPA655428 DYW655428 EIS655428 ESO655428 FCK655428 FMG655428 FWC655428 GFY655428 GPU655428 GZQ655428 HJM655428 HTI655428 IDE655428 INA655428 IWW655428 JGS655428 JQO655428 KAK655428 KKG655428 KUC655428 LDY655428 LNU655428 LXQ655428 MHM655428 MRI655428 NBE655428 NLA655428 NUW655428 OES655428 OOO655428 OYK655428 PIG655428 PSC655428 QBY655428 QLU655428 QVQ655428 RFM655428 RPI655428 RZE655428 SJA655428 SSW655428 TCS655428 TMO655428 TWK655428 UGG655428 UQC655428 UZY655428 VJU655428 VTQ655428 WDM655428 WNI655428 WXE655428 AW720957 KS720964 UO720964 AEK720964 AOG720964 AYC720964 BHY720964 BRU720964 CBQ720964 CLM720964 CVI720964 DFE720964 DPA720964 DYW720964 EIS720964 ESO720964 FCK720964 FMG720964 FWC720964 GFY720964 GPU720964 GZQ720964 HJM720964 HTI720964 IDE720964 INA720964 IWW720964 JGS720964 JQO720964 KAK720964 KKG720964 KUC720964 LDY720964 LNU720964 LXQ720964 MHM720964 MRI720964 NBE720964 NLA720964 NUW720964 OES720964 OOO720964 OYK720964 PIG720964 PSC720964 QBY720964 QLU720964 QVQ720964 RFM720964 RPI720964 RZE720964 SJA720964 SSW720964 TCS720964 TMO720964 TWK720964 UGG720964 UQC720964 UZY720964 VJU720964 VTQ720964 WDM720964 WNI720964 WXE720964 AW786493 KS786500 UO786500 AEK786500 AOG786500 AYC786500 BHY786500 BRU786500 CBQ786500 CLM786500 CVI786500 DFE786500 DPA786500 DYW786500 EIS786500 ESO786500 FCK786500 FMG786500 FWC786500 GFY786500 GPU786500 GZQ786500 HJM786500 HTI786500 IDE786500 INA786500 IWW786500 JGS786500 JQO786500 KAK786500 KKG786500 KUC786500 LDY786500 LNU786500 LXQ786500 MHM786500 MRI786500 NBE786500 NLA786500 NUW786500 OES786500 OOO786500 OYK786500 PIG786500 PSC786500 QBY786500 QLU786500 QVQ786500 RFM786500 RPI786500 RZE786500 SJA786500 SSW786500 TCS786500 TMO786500 TWK786500 UGG786500 UQC786500 UZY786500 VJU786500 VTQ786500 WDM786500 WNI786500 WXE786500 AW852029 KS852036 UO852036 AEK852036 AOG852036 AYC852036 BHY852036 BRU852036 CBQ852036 CLM852036 CVI852036 DFE852036 DPA852036 DYW852036 EIS852036 ESO852036 FCK852036 FMG852036 FWC852036 GFY852036 GPU852036 GZQ852036 HJM852036 HTI852036 IDE852036 INA852036 IWW852036 JGS852036 JQO852036 KAK852036 KKG852036 KUC852036 LDY852036 LNU852036 LXQ852036 MHM852036 MRI852036 NBE852036 NLA852036 NUW852036 OES852036 OOO852036 OYK852036 PIG852036 PSC852036 QBY852036 QLU852036 QVQ852036 RFM852036 RPI852036 RZE852036 SJA852036 SSW852036 TCS852036 TMO852036 TWK852036 UGG852036 UQC852036 UZY852036 VJU852036 VTQ852036 WDM852036 WNI852036 WXE852036 AW917565 KS917572 UO917572 AEK917572 AOG917572 AYC917572 BHY917572 BRU917572 CBQ917572 CLM917572 CVI917572 DFE917572 DPA917572 DYW917572 EIS917572 ESO917572 FCK917572 FMG917572 FWC917572 GFY917572 GPU917572 GZQ917572 HJM917572 HTI917572 IDE917572 INA917572 IWW917572 JGS917572 JQO917572 KAK917572 KKG917572 KUC917572 LDY917572 LNU917572 LXQ917572 MHM917572 MRI917572 NBE917572 NLA917572 NUW917572 OES917572 OOO917572 OYK917572 PIG917572 PSC917572 QBY917572 QLU917572 QVQ917572 RFM917572 RPI917572 RZE917572 SJA917572 SSW917572 TCS917572 TMO917572 TWK917572 UGG917572 UQC917572 UZY917572 VJU917572 VTQ917572 WDM917572 WNI917572 WXE917572 AW983101 KS983108 UO983108 AEK983108 AOG983108 AYC983108 BHY983108 BRU983108 CBQ983108 CLM983108 CVI983108 DFE983108 DPA983108 DYW983108 EIS983108 ESO983108 FCK983108 FMG983108 FWC983108 GFY983108 GPU983108 GZQ983108 HJM983108 HTI983108 IDE983108 INA983108 IWW983108 JGS983108 JQO983108 KAK983108 KKG983108 KUC983108 LDY983108 LNU983108 LXQ983108 MHM983108 MRI983108 NBE983108 NLA983108 NUW983108 OES983108 OOO983108 OYK983108 PIG983108 PSC983108 QBY983108 QLU983108 QVQ983108 RFM983108 RPI983108 RZE983108 SJA983108 SSW983108 TCS983108 TMO983108 TWK983108 UGG983108 UQC983108 UZY983108 VJU983108 VTQ983108 WDM983108 WNI983108 WXE983108 AD114 JZ121 TV121 ADR121 ANN121 AXJ121 BHF121 BRB121 CAX121 CKT121 CUP121 DEL121 DOH121 DYD121 EHZ121 ERV121 FBR121 FLN121 FVJ121 GFF121 GPB121 GYX121 HIT121 HSP121 ICL121 IMH121 IWD121 JFZ121 JPV121 JZR121 KJN121 KTJ121 LDF121 LNB121 LWX121 MGT121 MQP121 NAL121 NKH121 NUD121 ODZ121 ONV121 OXR121 PHN121 PRJ121 QBF121 QLB121 QUX121 RET121 ROP121 RYL121 SIH121 SSD121 TBZ121 TLV121 TVR121 UFN121 UPJ121 UZF121 VJB121 VSX121 WCT121 WMP121 WWL121 AD65650 JZ65657 TV65657 ADR65657 ANN65657 AXJ65657 BHF65657 BRB65657 CAX65657 CKT65657 CUP65657 DEL65657 DOH65657 DYD65657 EHZ65657 ERV65657 FBR65657 FLN65657 FVJ65657 GFF65657 GPB65657 GYX65657 HIT65657 HSP65657 ICL65657 IMH65657 IWD65657 JFZ65657 JPV65657 JZR65657 KJN65657 KTJ65657 LDF65657 LNB65657 LWX65657 MGT65657 MQP65657 NAL65657 NKH65657 NUD65657 ODZ65657 ONV65657 OXR65657 PHN65657 PRJ65657 QBF65657 QLB65657 QUX65657 RET65657 ROP65657 RYL65657 SIH65657 SSD65657 TBZ65657 TLV65657 TVR65657 UFN65657 UPJ65657 UZF65657 VJB65657 VSX65657 WCT65657 WMP65657 WWL65657 AD131186 JZ131193 TV131193 ADR131193 ANN131193 AXJ131193 BHF131193 BRB131193 CAX131193 CKT131193 CUP131193 DEL131193 DOH131193 DYD131193 EHZ131193 ERV131193 FBR131193 FLN131193 FVJ131193 GFF131193 GPB131193 GYX131193 HIT131193 HSP131193 ICL131193 IMH131193 IWD131193 JFZ131193 JPV131193 JZR131193 KJN131193 KTJ131193 LDF131193 LNB131193 LWX131193 MGT131193 MQP131193 NAL131193 NKH131193 NUD131193 ODZ131193 ONV131193 OXR131193 PHN131193 PRJ131193 QBF131193 QLB131193 QUX131193 RET131193 ROP131193 RYL131193 SIH131193 SSD131193 TBZ131193 TLV131193 TVR131193 UFN131193 UPJ131193 UZF131193 VJB131193 VSX131193 WCT131193 WMP131193 WWL131193 AD196722 JZ196729 TV196729 ADR196729 ANN196729 AXJ196729 BHF196729 BRB196729 CAX196729 CKT196729 CUP196729 DEL196729 DOH196729 DYD196729 EHZ196729 ERV196729 FBR196729 FLN196729 FVJ196729 GFF196729 GPB196729 GYX196729 HIT196729 HSP196729 ICL196729 IMH196729 IWD196729 JFZ196729 JPV196729 JZR196729 KJN196729 KTJ196729 LDF196729 LNB196729 LWX196729 MGT196729 MQP196729 NAL196729 NKH196729 NUD196729 ODZ196729 ONV196729 OXR196729 PHN196729 PRJ196729 QBF196729 QLB196729 QUX196729 RET196729 ROP196729 RYL196729 SIH196729 SSD196729 TBZ196729 TLV196729 TVR196729 UFN196729 UPJ196729 UZF196729 VJB196729 VSX196729 WCT196729 WMP196729 WWL196729 AD262258 JZ262265 TV262265 ADR262265 ANN262265 AXJ262265 BHF262265 BRB262265 CAX262265 CKT262265 CUP262265 DEL262265 DOH262265 DYD262265 EHZ262265 ERV262265 FBR262265 FLN262265 FVJ262265 GFF262265 GPB262265 GYX262265 HIT262265 HSP262265 ICL262265 IMH262265 IWD262265 JFZ262265 JPV262265 JZR262265 KJN262265 KTJ262265 LDF262265 LNB262265 LWX262265 MGT262265 MQP262265 NAL262265 NKH262265 NUD262265 ODZ262265 ONV262265 OXR262265 PHN262265 PRJ262265 QBF262265 QLB262265 QUX262265 RET262265 ROP262265 RYL262265 SIH262265 SSD262265 TBZ262265 TLV262265 TVR262265 UFN262265 UPJ262265 UZF262265 VJB262265 VSX262265 WCT262265 WMP262265 WWL262265 AD327794 JZ327801 TV327801 ADR327801 ANN327801 AXJ327801 BHF327801 BRB327801 CAX327801 CKT327801 CUP327801 DEL327801 DOH327801 DYD327801 EHZ327801 ERV327801 FBR327801 FLN327801 FVJ327801 GFF327801 GPB327801 GYX327801 HIT327801 HSP327801 ICL327801 IMH327801 IWD327801 JFZ327801 JPV327801 JZR327801 KJN327801 KTJ327801 LDF327801 LNB327801 LWX327801 MGT327801 MQP327801 NAL327801 NKH327801 NUD327801 ODZ327801 ONV327801 OXR327801 PHN327801 PRJ327801 QBF327801 QLB327801 QUX327801 RET327801 ROP327801 RYL327801 SIH327801 SSD327801 TBZ327801 TLV327801 TVR327801 UFN327801 UPJ327801 UZF327801 VJB327801 VSX327801 WCT327801 WMP327801 WWL327801 AD393330 JZ393337 TV393337 ADR393337 ANN393337 AXJ393337 BHF393337 BRB393337 CAX393337 CKT393337 CUP393337 DEL393337 DOH393337 DYD393337 EHZ393337 ERV393337 FBR393337 FLN393337 FVJ393337 GFF393337 GPB393337 GYX393337 HIT393337 HSP393337 ICL393337 IMH393337 IWD393337 JFZ393337 JPV393337 JZR393337 KJN393337 KTJ393337 LDF393337 LNB393337 LWX393337 MGT393337 MQP393337 NAL393337 NKH393337 NUD393337 ODZ393337 ONV393337 OXR393337 PHN393337 PRJ393337 QBF393337 QLB393337 QUX393337 RET393337 ROP393337 RYL393337 SIH393337 SSD393337 TBZ393337 TLV393337 TVR393337 UFN393337 UPJ393337 UZF393337 VJB393337 VSX393337 WCT393337 WMP393337 WWL393337 AD458866 JZ458873 TV458873 ADR458873 ANN458873 AXJ458873 BHF458873 BRB458873 CAX458873 CKT458873 CUP458873 DEL458873 DOH458873 DYD458873 EHZ458873 ERV458873 FBR458873 FLN458873 FVJ458873 GFF458873 GPB458873 GYX458873 HIT458873 HSP458873 ICL458873 IMH458873 IWD458873 JFZ458873 JPV458873 JZR458873 KJN458873 KTJ458873 LDF458873 LNB458873 LWX458873 MGT458873 MQP458873 NAL458873 NKH458873 NUD458873 ODZ458873 ONV458873 OXR458873 PHN458873 PRJ458873 QBF458873 QLB458873 QUX458873 RET458873 ROP458873 RYL458873 SIH458873 SSD458873 TBZ458873 TLV458873 TVR458873 UFN458873 UPJ458873 UZF458873 VJB458873 VSX458873 WCT458873 WMP458873 WWL458873 AD524402 JZ524409 TV524409 ADR524409 ANN524409 AXJ524409 BHF524409 BRB524409 CAX524409 CKT524409 CUP524409 DEL524409 DOH524409 DYD524409 EHZ524409 ERV524409 FBR524409 FLN524409 FVJ524409 GFF524409 GPB524409 GYX524409 HIT524409 HSP524409 ICL524409 IMH524409 IWD524409 JFZ524409 JPV524409 JZR524409 KJN524409 KTJ524409 LDF524409 LNB524409 LWX524409 MGT524409 MQP524409 NAL524409 NKH524409 NUD524409 ODZ524409 ONV524409 OXR524409 PHN524409 PRJ524409 QBF524409 QLB524409 QUX524409 RET524409 ROP524409 RYL524409 SIH524409 SSD524409 TBZ524409 TLV524409 TVR524409 UFN524409 UPJ524409 UZF524409 VJB524409 VSX524409 WCT524409 WMP524409 WWL524409 AD589938 JZ589945 TV589945 ADR589945 ANN589945 AXJ589945 BHF589945 BRB589945 CAX589945 CKT589945 CUP589945 DEL589945 DOH589945 DYD589945 EHZ589945 ERV589945 FBR589945 FLN589945 FVJ589945 GFF589945 GPB589945 GYX589945 HIT589945 HSP589945 ICL589945 IMH589945 IWD589945 JFZ589945 JPV589945 JZR589945 KJN589945 KTJ589945 LDF589945 LNB589945 LWX589945 MGT589945 MQP589945 NAL589945 NKH589945 NUD589945 ODZ589945 ONV589945 OXR589945 PHN589945 PRJ589945 QBF589945 QLB589945 QUX589945 RET589945 ROP589945 RYL589945 SIH589945 SSD589945 TBZ589945 TLV589945 TVR589945 UFN589945 UPJ589945 UZF589945 VJB589945 VSX589945 WCT589945 WMP589945 WWL589945 AD655474 JZ655481 TV655481 ADR655481 ANN655481 AXJ655481 BHF655481 BRB655481 CAX655481 CKT655481 CUP655481 DEL655481 DOH655481 DYD655481 EHZ655481 ERV655481 FBR655481 FLN655481 FVJ655481 GFF655481 GPB655481 GYX655481 HIT655481 HSP655481 ICL655481 IMH655481 IWD655481 JFZ655481 JPV655481 JZR655481 KJN655481 KTJ655481 LDF655481 LNB655481 LWX655481 MGT655481 MQP655481 NAL655481 NKH655481 NUD655481 ODZ655481 ONV655481 OXR655481 PHN655481 PRJ655481 QBF655481 QLB655481 QUX655481 RET655481 ROP655481 RYL655481 SIH655481 SSD655481 TBZ655481 TLV655481 TVR655481 UFN655481 UPJ655481 UZF655481 VJB655481 VSX655481 WCT655481 WMP655481 WWL655481 AD721010 JZ721017 TV721017 ADR721017 ANN721017 AXJ721017 BHF721017 BRB721017 CAX721017 CKT721017 CUP721017 DEL721017 DOH721017 DYD721017 EHZ721017 ERV721017 FBR721017 FLN721017 FVJ721017 GFF721017 GPB721017 GYX721017 HIT721017 HSP721017 ICL721017 IMH721017 IWD721017 JFZ721017 JPV721017 JZR721017 KJN721017 KTJ721017 LDF721017 LNB721017 LWX721017 MGT721017 MQP721017 NAL721017 NKH721017 NUD721017 ODZ721017 ONV721017 OXR721017 PHN721017 PRJ721017 QBF721017 QLB721017 QUX721017 RET721017 ROP721017 RYL721017 SIH721017 SSD721017 TBZ721017 TLV721017 TVR721017 UFN721017 UPJ721017 UZF721017 VJB721017 VSX721017 WCT721017 WMP721017 WWL721017 AD786546 JZ786553 TV786553 ADR786553 ANN786553 AXJ786553 BHF786553 BRB786553 CAX786553 CKT786553 CUP786553 DEL786553 DOH786553 DYD786553 EHZ786553 ERV786553 FBR786553 FLN786553 FVJ786553 GFF786553 GPB786553 GYX786553 HIT786553 HSP786553 ICL786553 IMH786553 IWD786553 JFZ786553 JPV786553 JZR786553 KJN786553 KTJ786553 LDF786553 LNB786553 LWX786553 MGT786553 MQP786553 NAL786553 NKH786553 NUD786553 ODZ786553 ONV786553 OXR786553 PHN786553 PRJ786553 QBF786553 QLB786553 QUX786553 RET786553 ROP786553 RYL786553 SIH786553 SSD786553 TBZ786553 TLV786553 TVR786553 UFN786553 UPJ786553 UZF786553 VJB786553 VSX786553 WCT786553 WMP786553 WWL786553 AD852082 JZ852089 TV852089 ADR852089 ANN852089 AXJ852089 BHF852089 BRB852089 CAX852089 CKT852089 CUP852089 DEL852089 DOH852089 DYD852089 EHZ852089 ERV852089 FBR852089 FLN852089 FVJ852089 GFF852089 GPB852089 GYX852089 HIT852089 HSP852089 ICL852089 IMH852089 IWD852089 JFZ852089 JPV852089 JZR852089 KJN852089 KTJ852089 LDF852089 LNB852089 LWX852089 MGT852089 MQP852089 NAL852089 NKH852089 NUD852089 ODZ852089 ONV852089 OXR852089 PHN852089 PRJ852089 QBF852089 QLB852089 QUX852089 RET852089 ROP852089 RYL852089 SIH852089 SSD852089 TBZ852089 TLV852089 TVR852089 UFN852089 UPJ852089 UZF852089 VJB852089 VSX852089 WCT852089 WMP852089 WWL852089 AD917618 JZ917625 TV917625 ADR917625 ANN917625 AXJ917625 BHF917625 BRB917625 CAX917625 CKT917625 CUP917625 DEL917625 DOH917625 DYD917625 EHZ917625 ERV917625 FBR917625 FLN917625 FVJ917625 GFF917625 GPB917625 GYX917625 HIT917625 HSP917625 ICL917625 IMH917625 IWD917625 JFZ917625 JPV917625 JZR917625 KJN917625 KTJ917625 LDF917625 LNB917625 LWX917625 MGT917625 MQP917625 NAL917625 NKH917625 NUD917625 ODZ917625 ONV917625 OXR917625 PHN917625 PRJ917625 QBF917625 QLB917625 QUX917625 RET917625 ROP917625 RYL917625 SIH917625 SSD917625 TBZ917625 TLV917625 TVR917625 UFN917625 UPJ917625 UZF917625 VJB917625 VSX917625 WCT917625 WMP917625 WWL917625 AD983154 JZ983161 TV983161 ADR983161 ANN983161 AXJ983161 BHF983161 BRB983161 CAX983161 CKT983161 CUP983161 DEL983161 DOH983161 DYD983161 EHZ983161 ERV983161 FBR983161 FLN983161 FVJ983161 GFF983161 GPB983161 GYX983161 HIT983161 HSP983161 ICL983161 IMH983161 IWD983161 JFZ983161 JPV983161 JZR983161 KJN983161 KTJ983161 LDF983161 LNB983161 LWX983161 MGT983161 MQP983161 NAL983161 NKH983161 NUD983161 ODZ983161 ONV983161 OXR983161 PHN983161 PRJ983161 QBF983161 QLB983161 QUX983161 RET983161 ROP983161 RYL983161 SIH983161 SSD983161 TBZ983161 TLV983161 TVR983161 UFN983161 UPJ983161 UZF983161 VJB983161 VSX983161 WCT983161 WMP983161 WWL983161 Y114 JU121 TQ121 ADM121 ANI121 AXE121 BHA121 BQW121 CAS121 CKO121 CUK121 DEG121 DOC121 DXY121 EHU121 ERQ121 FBM121 FLI121 FVE121 GFA121 GOW121 GYS121 HIO121 HSK121 ICG121 IMC121 IVY121 JFU121 JPQ121 JZM121 KJI121 KTE121 LDA121 LMW121 LWS121 MGO121 MQK121 NAG121 NKC121 NTY121 ODU121 ONQ121 OXM121 PHI121 PRE121 QBA121 QKW121 QUS121 REO121 ROK121 RYG121 SIC121 SRY121 TBU121 TLQ121 TVM121 UFI121 UPE121 UZA121 VIW121 VSS121 WCO121 WMK121 WWG121 Y65650 JU65657 TQ65657 ADM65657 ANI65657 AXE65657 BHA65657 BQW65657 CAS65657 CKO65657 CUK65657 DEG65657 DOC65657 DXY65657 EHU65657 ERQ65657 FBM65657 FLI65657 FVE65657 GFA65657 GOW65657 GYS65657 HIO65657 HSK65657 ICG65657 IMC65657 IVY65657 JFU65657 JPQ65657 JZM65657 KJI65657 KTE65657 LDA65657 LMW65657 LWS65657 MGO65657 MQK65657 NAG65657 NKC65657 NTY65657 ODU65657 ONQ65657 OXM65657 PHI65657 PRE65657 QBA65657 QKW65657 QUS65657 REO65657 ROK65657 RYG65657 SIC65657 SRY65657 TBU65657 TLQ65657 TVM65657 UFI65657 UPE65657 UZA65657 VIW65657 VSS65657 WCO65657 WMK65657 WWG65657 Y131186 JU131193 TQ131193 ADM131193 ANI131193 AXE131193 BHA131193 BQW131193 CAS131193 CKO131193 CUK131193 DEG131193 DOC131193 DXY131193 EHU131193 ERQ131193 FBM131193 FLI131193 FVE131193 GFA131193 GOW131193 GYS131193 HIO131193 HSK131193 ICG131193 IMC131193 IVY131193 JFU131193 JPQ131193 JZM131193 KJI131193 KTE131193 LDA131193 LMW131193 LWS131193 MGO131193 MQK131193 NAG131193 NKC131193 NTY131193 ODU131193 ONQ131193 OXM131193 PHI131193 PRE131193 QBA131193 QKW131193 QUS131193 REO131193 ROK131193 RYG131193 SIC131193 SRY131193 TBU131193 TLQ131193 TVM131193 UFI131193 UPE131193 UZA131193 VIW131193 VSS131193 WCO131193 WMK131193 WWG131193 Y196722 JU196729 TQ196729 ADM196729 ANI196729 AXE196729 BHA196729 BQW196729 CAS196729 CKO196729 CUK196729 DEG196729 DOC196729 DXY196729 EHU196729 ERQ196729 FBM196729 FLI196729 FVE196729 GFA196729 GOW196729 GYS196729 HIO196729 HSK196729 ICG196729 IMC196729 IVY196729 JFU196729 JPQ196729 JZM196729 KJI196729 KTE196729 LDA196729 LMW196729 LWS196729 MGO196729 MQK196729 NAG196729 NKC196729 NTY196729 ODU196729 ONQ196729 OXM196729 PHI196729 PRE196729 QBA196729 QKW196729 QUS196729 REO196729 ROK196729 RYG196729 SIC196729 SRY196729 TBU196729 TLQ196729 TVM196729 UFI196729 UPE196729 UZA196729 VIW196729 VSS196729 WCO196729 WMK196729 WWG196729 Y262258 JU262265 TQ262265 ADM262265 ANI262265 AXE262265 BHA262265 BQW262265 CAS262265 CKO262265 CUK262265 DEG262265 DOC262265 DXY262265 EHU262265 ERQ262265 FBM262265 FLI262265 FVE262265 GFA262265 GOW262265 GYS262265 HIO262265 HSK262265 ICG262265 IMC262265 IVY262265 JFU262265 JPQ262265 JZM262265 KJI262265 KTE262265 LDA262265 LMW262265 LWS262265 MGO262265 MQK262265 NAG262265 NKC262265 NTY262265 ODU262265 ONQ262265 OXM262265 PHI262265 PRE262265 QBA262265 QKW262265 QUS262265 REO262265 ROK262265 RYG262265 SIC262265 SRY262265 TBU262265 TLQ262265 TVM262265 UFI262265 UPE262265 UZA262265 VIW262265 VSS262265 WCO262265 WMK262265 WWG262265 Y327794 JU327801 TQ327801 ADM327801 ANI327801 AXE327801 BHA327801 BQW327801 CAS327801 CKO327801 CUK327801 DEG327801 DOC327801 DXY327801 EHU327801 ERQ327801 FBM327801 FLI327801 FVE327801 GFA327801 GOW327801 GYS327801 HIO327801 HSK327801 ICG327801 IMC327801 IVY327801 JFU327801 JPQ327801 JZM327801 KJI327801 KTE327801 LDA327801 LMW327801 LWS327801 MGO327801 MQK327801 NAG327801 NKC327801 NTY327801 ODU327801 ONQ327801 OXM327801 PHI327801 PRE327801 QBA327801 QKW327801 QUS327801 REO327801 ROK327801 RYG327801 SIC327801 SRY327801 TBU327801 TLQ327801 TVM327801 UFI327801 UPE327801 UZA327801 VIW327801 VSS327801 WCO327801 WMK327801 WWG327801 Y393330 JU393337 TQ393337 ADM393337 ANI393337 AXE393337 BHA393337 BQW393337 CAS393337 CKO393337 CUK393337 DEG393337 DOC393337 DXY393337 EHU393337 ERQ393337 FBM393337 FLI393337 FVE393337 GFA393337 GOW393337 GYS393337 HIO393337 HSK393337 ICG393337 IMC393337 IVY393337 JFU393337 JPQ393337 JZM393337 KJI393337 KTE393337 LDA393337 LMW393337 LWS393337 MGO393337 MQK393337 NAG393337 NKC393337 NTY393337 ODU393337 ONQ393337 OXM393337 PHI393337 PRE393337 QBA393337 QKW393337 QUS393337 REO393337 ROK393337 RYG393337 SIC393337 SRY393337 TBU393337 TLQ393337 TVM393337 UFI393337 UPE393337 UZA393337 VIW393337 VSS393337 WCO393337 WMK393337 WWG393337 Y458866 JU458873 TQ458873 ADM458873 ANI458873 AXE458873 BHA458873 BQW458873 CAS458873 CKO458873 CUK458873 DEG458873 DOC458873 DXY458873 EHU458873 ERQ458873 FBM458873 FLI458873 FVE458873 GFA458873 GOW458873 GYS458873 HIO458873 HSK458873 ICG458873 IMC458873 IVY458873 JFU458873 JPQ458873 JZM458873 KJI458873 KTE458873 LDA458873 LMW458873 LWS458873 MGO458873 MQK458873 NAG458873 NKC458873 NTY458873 ODU458873 ONQ458873 OXM458873 PHI458873 PRE458873 QBA458873 QKW458873 QUS458873 REO458873 ROK458873 RYG458873 SIC458873 SRY458873 TBU458873 TLQ458873 TVM458873 UFI458873 UPE458873 UZA458873 VIW458873 VSS458873 WCO458873 WMK458873 WWG458873 Y524402 JU524409 TQ524409 ADM524409 ANI524409 AXE524409 BHA524409 BQW524409 CAS524409 CKO524409 CUK524409 DEG524409 DOC524409 DXY524409 EHU524409 ERQ524409 FBM524409 FLI524409 FVE524409 GFA524409 GOW524409 GYS524409 HIO524409 HSK524409 ICG524409 IMC524409 IVY524409 JFU524409 JPQ524409 JZM524409 KJI524409 KTE524409 LDA524409 LMW524409 LWS524409 MGO524409 MQK524409 NAG524409 NKC524409 NTY524409 ODU524409 ONQ524409 OXM524409 PHI524409 PRE524409 QBA524409 QKW524409 QUS524409 REO524409 ROK524409 RYG524409 SIC524409 SRY524409 TBU524409 TLQ524409 TVM524409 UFI524409 UPE524409 UZA524409 VIW524409 VSS524409 WCO524409 WMK524409 WWG524409 Y589938 JU589945 TQ589945 ADM589945 ANI589945 AXE589945 BHA589945 BQW589945 CAS589945 CKO589945 CUK589945 DEG589945 DOC589945 DXY589945 EHU589945 ERQ589945 FBM589945 FLI589945 FVE589945 GFA589945 GOW589945 GYS589945 HIO589945 HSK589945 ICG589945 IMC589945 IVY589945 JFU589945 JPQ589945 JZM589945 KJI589945 KTE589945 LDA589945 LMW589945 LWS589945 MGO589945 MQK589945 NAG589945 NKC589945 NTY589945 ODU589945 ONQ589945 OXM589945 PHI589945 PRE589945 QBA589945 QKW589945 QUS589945 REO589945 ROK589945 RYG589945 SIC589945 SRY589945 TBU589945 TLQ589945 TVM589945 UFI589945 UPE589945 UZA589945 VIW589945 VSS589945 WCO589945 WMK589945 WWG589945 Y655474 JU655481 TQ655481 ADM655481 ANI655481 AXE655481 BHA655481 BQW655481 CAS655481 CKO655481 CUK655481 DEG655481 DOC655481 DXY655481 EHU655481 ERQ655481 FBM655481 FLI655481 FVE655481 GFA655481 GOW655481 GYS655481 HIO655481 HSK655481 ICG655481 IMC655481 IVY655481 JFU655481 JPQ655481 JZM655481 KJI655481 KTE655481 LDA655481 LMW655481 LWS655481 MGO655481 MQK655481 NAG655481 NKC655481 NTY655481 ODU655481 ONQ655481 OXM655481 PHI655481 PRE655481 QBA655481 QKW655481 QUS655481 REO655481 ROK655481 RYG655481 SIC655481 SRY655481 TBU655481 TLQ655481 TVM655481 UFI655481 UPE655481 UZA655481 VIW655481 VSS655481 WCO655481 WMK655481 WWG655481 Y721010 JU721017 TQ721017 ADM721017 ANI721017 AXE721017 BHA721017 BQW721017 CAS721017 CKO721017 CUK721017 DEG721017 DOC721017 DXY721017 EHU721017 ERQ721017 FBM721017 FLI721017 FVE721017 GFA721017 GOW721017 GYS721017 HIO721017 HSK721017 ICG721017 IMC721017 IVY721017 JFU721017 JPQ721017 JZM721017 KJI721017 KTE721017 LDA721017 LMW721017 LWS721017 MGO721017 MQK721017 NAG721017 NKC721017 NTY721017 ODU721017 ONQ721017 OXM721017 PHI721017 PRE721017 QBA721017 QKW721017 QUS721017 REO721017 ROK721017 RYG721017 SIC721017 SRY721017 TBU721017 TLQ721017 TVM721017 UFI721017 UPE721017 UZA721017 VIW721017 VSS721017 WCO721017 WMK721017 WWG721017 Y786546 JU786553 TQ786553 ADM786553 ANI786553 AXE786553 BHA786553 BQW786553 CAS786553 CKO786553 CUK786553 DEG786553 DOC786553 DXY786553 EHU786553 ERQ786553 FBM786553 FLI786553 FVE786553 GFA786553 GOW786553 GYS786553 HIO786553 HSK786553 ICG786553 IMC786553 IVY786553 JFU786553 JPQ786553 JZM786553 KJI786553 KTE786553 LDA786553 LMW786553 LWS786553 MGO786553 MQK786553 NAG786553 NKC786553 NTY786553 ODU786553 ONQ786553 OXM786553 PHI786553 PRE786553 QBA786553 QKW786553 QUS786553 REO786553 ROK786553 RYG786553 SIC786553 SRY786553 TBU786553 TLQ786553 TVM786553 UFI786553 UPE786553 UZA786553 VIW786553 VSS786553 WCO786553 WMK786553 WWG786553 Y852082 JU852089 TQ852089 ADM852089 ANI852089 AXE852089 BHA852089 BQW852089 CAS852089 CKO852089 CUK852089 DEG852089 DOC852089 DXY852089 EHU852089 ERQ852089 FBM852089 FLI852089 FVE852089 GFA852089 GOW852089 GYS852089 HIO852089 HSK852089 ICG852089 IMC852089 IVY852089 JFU852089 JPQ852089 JZM852089 KJI852089 KTE852089 LDA852089 LMW852089 LWS852089 MGO852089 MQK852089 NAG852089 NKC852089 NTY852089 ODU852089 ONQ852089 OXM852089 PHI852089 PRE852089 QBA852089 QKW852089 QUS852089 REO852089 ROK852089 RYG852089 SIC852089 SRY852089 TBU852089 TLQ852089 TVM852089 UFI852089 UPE852089 UZA852089 VIW852089 VSS852089 WCO852089 WMK852089 WWG852089 Y917618 JU917625 TQ917625 ADM917625 ANI917625 AXE917625 BHA917625 BQW917625 CAS917625 CKO917625 CUK917625 DEG917625 DOC917625 DXY917625 EHU917625 ERQ917625 FBM917625 FLI917625 FVE917625 GFA917625 GOW917625 GYS917625 HIO917625 HSK917625 ICG917625 IMC917625 IVY917625 JFU917625 JPQ917625 JZM917625 KJI917625 KTE917625 LDA917625 LMW917625 LWS917625 MGO917625 MQK917625 NAG917625 NKC917625 NTY917625 ODU917625 ONQ917625 OXM917625 PHI917625 PRE917625 QBA917625 QKW917625 QUS917625 REO917625 ROK917625 RYG917625 SIC917625 SRY917625 TBU917625 TLQ917625 TVM917625 UFI917625 UPE917625 UZA917625 VIW917625 VSS917625 WCO917625 WMK917625 WWG917625 Y983154 JU983161 TQ983161 ADM983161 ANI983161 AXE983161 BHA983161 BQW983161 CAS983161 CKO983161 CUK983161 DEG983161 DOC983161 DXY983161 EHU983161 ERQ983161 FBM983161 FLI983161 FVE983161 GFA983161 GOW983161 GYS983161 HIO983161 HSK983161 ICG983161 IMC983161 IVY983161 JFU983161 JPQ983161 JZM983161 KJI983161 KTE983161 LDA983161 LMW983161 LWS983161 MGO983161 MQK983161 NAG983161 NKC983161 NTY983161 ODU983161 ONQ983161 OXM983161 PHI983161 PRE983161 QBA983161 QKW983161 QUS983161 REO983161 ROK983161 RYG983161 SIC983161 SRY983161 TBU983161 TLQ983161 TVM983161 UFI983161 UPE983161 UZA983161 VIW983161 VSS983161 WCO983161 WMK983161 WWG983161 F121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F65657 JB65657 SX65657 ACT65657 AMP65657 AWL65657 BGH65657 BQD65657 BZZ65657 CJV65657 CTR65657 DDN65657 DNJ65657 DXF65657 EHB65657 EQX65657 FAT65657 FKP65657 FUL65657 GEH65657 GOD65657 GXZ65657 HHV65657 HRR65657 IBN65657 ILJ65657 IVF65657 JFB65657 JOX65657 JYT65657 KIP65657 KSL65657 LCH65657 LMD65657 LVZ65657 MFV65657 MPR65657 MZN65657 NJJ65657 NTF65657 ODB65657 OMX65657 OWT65657 PGP65657 PQL65657 QAH65657 QKD65657 QTZ65657 RDV65657 RNR65657 RXN65657 SHJ65657 SRF65657 TBB65657 TKX65657 TUT65657 UEP65657 UOL65657 UYH65657 VID65657 VRZ65657 WBV65657 WLR65657 WVN65657 F131193 JB131193 SX131193 ACT131193 AMP131193 AWL131193 BGH131193 BQD131193 BZZ131193 CJV131193 CTR131193 DDN131193 DNJ131193 DXF131193 EHB131193 EQX131193 FAT131193 FKP131193 FUL131193 GEH131193 GOD131193 GXZ131193 HHV131193 HRR131193 IBN131193 ILJ131193 IVF131193 JFB131193 JOX131193 JYT131193 KIP131193 KSL131193 LCH131193 LMD131193 LVZ131193 MFV131193 MPR131193 MZN131193 NJJ131193 NTF131193 ODB131193 OMX131193 OWT131193 PGP131193 PQL131193 QAH131193 QKD131193 QTZ131193 RDV131193 RNR131193 RXN131193 SHJ131193 SRF131193 TBB131193 TKX131193 TUT131193 UEP131193 UOL131193 UYH131193 VID131193 VRZ131193 WBV131193 WLR131193 WVN131193 F196729 JB196729 SX196729 ACT196729 AMP196729 AWL196729 BGH196729 BQD196729 BZZ196729 CJV196729 CTR196729 DDN196729 DNJ196729 DXF196729 EHB196729 EQX196729 FAT196729 FKP196729 FUL196729 GEH196729 GOD196729 GXZ196729 HHV196729 HRR196729 IBN196729 ILJ196729 IVF196729 JFB196729 JOX196729 JYT196729 KIP196729 KSL196729 LCH196729 LMD196729 LVZ196729 MFV196729 MPR196729 MZN196729 NJJ196729 NTF196729 ODB196729 OMX196729 OWT196729 PGP196729 PQL196729 QAH196729 QKD196729 QTZ196729 RDV196729 RNR196729 RXN196729 SHJ196729 SRF196729 TBB196729 TKX196729 TUT196729 UEP196729 UOL196729 UYH196729 VID196729 VRZ196729 WBV196729 WLR196729 WVN196729 F262265 JB262265 SX262265 ACT262265 AMP262265 AWL262265 BGH262265 BQD262265 BZZ262265 CJV262265 CTR262265 DDN262265 DNJ262265 DXF262265 EHB262265 EQX262265 FAT262265 FKP262265 FUL262265 GEH262265 GOD262265 GXZ262265 HHV262265 HRR262265 IBN262265 ILJ262265 IVF262265 JFB262265 JOX262265 JYT262265 KIP262265 KSL262265 LCH262265 LMD262265 LVZ262265 MFV262265 MPR262265 MZN262265 NJJ262265 NTF262265 ODB262265 OMX262265 OWT262265 PGP262265 PQL262265 QAH262265 QKD262265 QTZ262265 RDV262265 RNR262265 RXN262265 SHJ262265 SRF262265 TBB262265 TKX262265 TUT262265 UEP262265 UOL262265 UYH262265 VID262265 VRZ262265 WBV262265 WLR262265 WVN262265 F327801 JB327801 SX327801 ACT327801 AMP327801 AWL327801 BGH327801 BQD327801 BZZ327801 CJV327801 CTR327801 DDN327801 DNJ327801 DXF327801 EHB327801 EQX327801 FAT327801 FKP327801 FUL327801 GEH327801 GOD327801 GXZ327801 HHV327801 HRR327801 IBN327801 ILJ327801 IVF327801 JFB327801 JOX327801 JYT327801 KIP327801 KSL327801 LCH327801 LMD327801 LVZ327801 MFV327801 MPR327801 MZN327801 NJJ327801 NTF327801 ODB327801 OMX327801 OWT327801 PGP327801 PQL327801 QAH327801 QKD327801 QTZ327801 RDV327801 RNR327801 RXN327801 SHJ327801 SRF327801 TBB327801 TKX327801 TUT327801 UEP327801 UOL327801 UYH327801 VID327801 VRZ327801 WBV327801 WLR327801 WVN327801 F393337 JB393337 SX393337 ACT393337 AMP393337 AWL393337 BGH393337 BQD393337 BZZ393337 CJV393337 CTR393337 DDN393337 DNJ393337 DXF393337 EHB393337 EQX393337 FAT393337 FKP393337 FUL393337 GEH393337 GOD393337 GXZ393337 HHV393337 HRR393337 IBN393337 ILJ393337 IVF393337 JFB393337 JOX393337 JYT393337 KIP393337 KSL393337 LCH393337 LMD393337 LVZ393337 MFV393337 MPR393337 MZN393337 NJJ393337 NTF393337 ODB393337 OMX393337 OWT393337 PGP393337 PQL393337 QAH393337 QKD393337 QTZ393337 RDV393337 RNR393337 RXN393337 SHJ393337 SRF393337 TBB393337 TKX393337 TUT393337 UEP393337 UOL393337 UYH393337 VID393337 VRZ393337 WBV393337 WLR393337 WVN393337 F458873 JB458873 SX458873 ACT458873 AMP458873 AWL458873 BGH458873 BQD458873 BZZ458873 CJV458873 CTR458873 DDN458873 DNJ458873 DXF458873 EHB458873 EQX458873 FAT458873 FKP458873 FUL458873 GEH458873 GOD458873 GXZ458873 HHV458873 HRR458873 IBN458873 ILJ458873 IVF458873 JFB458873 JOX458873 JYT458873 KIP458873 KSL458873 LCH458873 LMD458873 LVZ458873 MFV458873 MPR458873 MZN458873 NJJ458873 NTF458873 ODB458873 OMX458873 OWT458873 PGP458873 PQL458873 QAH458873 QKD458873 QTZ458873 RDV458873 RNR458873 RXN458873 SHJ458873 SRF458873 TBB458873 TKX458873 TUT458873 UEP458873 UOL458873 UYH458873 VID458873 VRZ458873 WBV458873 WLR458873 WVN458873 F524409 JB524409 SX524409 ACT524409 AMP524409 AWL524409 BGH524409 BQD524409 BZZ524409 CJV524409 CTR524409 DDN524409 DNJ524409 DXF524409 EHB524409 EQX524409 FAT524409 FKP524409 FUL524409 GEH524409 GOD524409 GXZ524409 HHV524409 HRR524409 IBN524409 ILJ524409 IVF524409 JFB524409 JOX524409 JYT524409 KIP524409 KSL524409 LCH524409 LMD524409 LVZ524409 MFV524409 MPR524409 MZN524409 NJJ524409 NTF524409 ODB524409 OMX524409 OWT524409 PGP524409 PQL524409 QAH524409 QKD524409 QTZ524409 RDV524409 RNR524409 RXN524409 SHJ524409 SRF524409 TBB524409 TKX524409 TUT524409 UEP524409 UOL524409 UYH524409 VID524409 VRZ524409 WBV524409 WLR524409 WVN524409 F589945 JB589945 SX589945 ACT589945 AMP589945 AWL589945 BGH589945 BQD589945 BZZ589945 CJV589945 CTR589945 DDN589945 DNJ589945 DXF589945 EHB589945 EQX589945 FAT589945 FKP589945 FUL589945 GEH589945 GOD589945 GXZ589945 HHV589945 HRR589945 IBN589945 ILJ589945 IVF589945 JFB589945 JOX589945 JYT589945 KIP589945 KSL589945 LCH589945 LMD589945 LVZ589945 MFV589945 MPR589945 MZN589945 NJJ589945 NTF589945 ODB589945 OMX589945 OWT589945 PGP589945 PQL589945 QAH589945 QKD589945 QTZ589945 RDV589945 RNR589945 RXN589945 SHJ589945 SRF589945 TBB589945 TKX589945 TUT589945 UEP589945 UOL589945 UYH589945 VID589945 VRZ589945 WBV589945 WLR589945 WVN589945 F655481 JB655481 SX655481 ACT655481 AMP655481 AWL655481 BGH655481 BQD655481 BZZ655481 CJV655481 CTR655481 DDN655481 DNJ655481 DXF655481 EHB655481 EQX655481 FAT655481 FKP655481 FUL655481 GEH655481 GOD655481 GXZ655481 HHV655481 HRR655481 IBN655481 ILJ655481 IVF655481 JFB655481 JOX655481 JYT655481 KIP655481 KSL655481 LCH655481 LMD655481 LVZ655481 MFV655481 MPR655481 MZN655481 NJJ655481 NTF655481 ODB655481 OMX655481 OWT655481 PGP655481 PQL655481 QAH655481 QKD655481 QTZ655481 RDV655481 RNR655481 RXN655481 SHJ655481 SRF655481 TBB655481 TKX655481 TUT655481 UEP655481 UOL655481 UYH655481 VID655481 VRZ655481 WBV655481 WLR655481 WVN655481 F721017 JB721017 SX721017 ACT721017 AMP721017 AWL721017 BGH721017 BQD721017 BZZ721017 CJV721017 CTR721017 DDN721017 DNJ721017 DXF721017 EHB721017 EQX721017 FAT721017 FKP721017 FUL721017 GEH721017 GOD721017 GXZ721017 HHV721017 HRR721017 IBN721017 ILJ721017 IVF721017 JFB721017 JOX721017 JYT721017 KIP721017 KSL721017 LCH721017 LMD721017 LVZ721017 MFV721017 MPR721017 MZN721017 NJJ721017 NTF721017 ODB721017 OMX721017 OWT721017 PGP721017 PQL721017 QAH721017 QKD721017 QTZ721017 RDV721017 RNR721017 RXN721017 SHJ721017 SRF721017 TBB721017 TKX721017 TUT721017 UEP721017 UOL721017 UYH721017 VID721017 VRZ721017 WBV721017 WLR721017 WVN721017 F786553 JB786553 SX786553 ACT786553 AMP786553 AWL786553 BGH786553 BQD786553 BZZ786553 CJV786553 CTR786553 DDN786553 DNJ786553 DXF786553 EHB786553 EQX786553 FAT786553 FKP786553 FUL786553 GEH786553 GOD786553 GXZ786553 HHV786553 HRR786553 IBN786553 ILJ786553 IVF786553 JFB786553 JOX786553 JYT786553 KIP786553 KSL786553 LCH786553 LMD786553 LVZ786553 MFV786553 MPR786553 MZN786553 NJJ786553 NTF786553 ODB786553 OMX786553 OWT786553 PGP786553 PQL786553 QAH786553 QKD786553 QTZ786553 RDV786553 RNR786553 RXN786553 SHJ786553 SRF786553 TBB786553 TKX786553 TUT786553 UEP786553 UOL786553 UYH786553 VID786553 VRZ786553 WBV786553 WLR786553 WVN786553 F852089 JB852089 SX852089 ACT852089 AMP852089 AWL852089 BGH852089 BQD852089 BZZ852089 CJV852089 CTR852089 DDN852089 DNJ852089 DXF852089 EHB852089 EQX852089 FAT852089 FKP852089 FUL852089 GEH852089 GOD852089 GXZ852089 HHV852089 HRR852089 IBN852089 ILJ852089 IVF852089 JFB852089 JOX852089 JYT852089 KIP852089 KSL852089 LCH852089 LMD852089 LVZ852089 MFV852089 MPR852089 MZN852089 NJJ852089 NTF852089 ODB852089 OMX852089 OWT852089 PGP852089 PQL852089 QAH852089 QKD852089 QTZ852089 RDV852089 RNR852089 RXN852089 SHJ852089 SRF852089 TBB852089 TKX852089 TUT852089 UEP852089 UOL852089 UYH852089 VID852089 VRZ852089 WBV852089 WLR852089 WVN852089 F917625 JB917625 SX917625 ACT917625 AMP917625 AWL917625 BGH917625 BQD917625 BZZ917625 CJV917625 CTR917625 DDN917625 DNJ917625 DXF917625 EHB917625 EQX917625 FAT917625 FKP917625 FUL917625 GEH917625 GOD917625 GXZ917625 HHV917625 HRR917625 IBN917625 ILJ917625 IVF917625 JFB917625 JOX917625 JYT917625 KIP917625 KSL917625 LCH917625 LMD917625 LVZ917625 MFV917625 MPR917625 MZN917625 NJJ917625 NTF917625 ODB917625 OMX917625 OWT917625 PGP917625 PQL917625 QAH917625 QKD917625 QTZ917625 RDV917625 RNR917625 RXN917625 SHJ917625 SRF917625 TBB917625 TKX917625 TUT917625 UEP917625 UOL917625 UYH917625 VID917625 VRZ917625 WBV917625 WLR917625 WVN917625 F983161 JB983161 SX983161 ACT983161 AMP983161 AWL983161 BGH983161 BQD983161 BZZ983161 CJV983161 CTR983161 DDN983161 DNJ983161 DXF983161 EHB983161 EQX983161 FAT983161 FKP983161 FUL983161 GEH983161 GOD983161 GXZ983161 HHV983161 HRR983161 IBN983161 ILJ983161 IVF983161 JFB983161 JOX983161 JYT983161 KIP983161 KSL983161 LCH983161 LMD983161 LVZ983161 MFV983161 MPR983161 MZN983161 NJJ983161 NTF983161 ODB983161 OMX983161 OWT983161 PGP983161 PQL983161 QAH983161 QKD983161 QTZ983161 RDV983161 RNR983161 RXN983161 SHJ983161 SRF983161 TBB983161 TKX983161 TUT983161 UEP983161 UOL983161 UYH983161 VID983161 VRZ983161 WBV983161 WLR983161 WVN983161 AW114 KS121 UO121 AEK121 AOG121 AYC121 BHY121 BRU121 CBQ121 CLM121 CVI121 DFE121 DPA121 DYW121 EIS121 ESO121 FCK121 FMG121 FWC121 GFY121 GPU121 GZQ121 HJM121 HTI121 IDE121 INA121 IWW121 JGS121 JQO121 KAK121 KKG121 KUC121 LDY121 LNU121 LXQ121 MHM121 MRI121 NBE121 NLA121 NUW121 OES121 OOO121 OYK121 PIG121 PSC121 QBY121 QLU121 QVQ121 RFM121 RPI121 RZE121 SJA121 SSW121 TCS121 TMO121 TWK121 UGG121 UQC121 UZY121 VJU121 VTQ121 WDM121 WNI121 WXE121 AW65650 KS65657 UO65657 AEK65657 AOG65657 AYC65657 BHY65657 BRU65657 CBQ65657 CLM65657 CVI65657 DFE65657 DPA65657 DYW65657 EIS65657 ESO65657 FCK65657 FMG65657 FWC65657 GFY65657 GPU65657 GZQ65657 HJM65657 HTI65657 IDE65657 INA65657 IWW65657 JGS65657 JQO65657 KAK65657 KKG65657 KUC65657 LDY65657 LNU65657 LXQ65657 MHM65657 MRI65657 NBE65657 NLA65657 NUW65657 OES65657 OOO65657 OYK65657 PIG65657 PSC65657 QBY65657 QLU65657 QVQ65657 RFM65657 RPI65657 RZE65657 SJA65657 SSW65657 TCS65657 TMO65657 TWK65657 UGG65657 UQC65657 UZY65657 VJU65657 VTQ65657 WDM65657 WNI65657 WXE65657 AW131186 KS131193 UO131193 AEK131193 AOG131193 AYC131193 BHY131193 BRU131193 CBQ131193 CLM131193 CVI131193 DFE131193 DPA131193 DYW131193 EIS131193 ESO131193 FCK131193 FMG131193 FWC131193 GFY131193 GPU131193 GZQ131193 HJM131193 HTI131193 IDE131193 INA131193 IWW131193 JGS131193 JQO131193 KAK131193 KKG131193 KUC131193 LDY131193 LNU131193 LXQ131193 MHM131193 MRI131193 NBE131193 NLA131193 NUW131193 OES131193 OOO131193 OYK131193 PIG131193 PSC131193 QBY131193 QLU131193 QVQ131193 RFM131193 RPI131193 RZE131193 SJA131193 SSW131193 TCS131193 TMO131193 TWK131193 UGG131193 UQC131193 UZY131193 VJU131193 VTQ131193 WDM131193 WNI131193 WXE131193 AW196722 KS196729 UO196729 AEK196729 AOG196729 AYC196729 BHY196729 BRU196729 CBQ196729 CLM196729 CVI196729 DFE196729 DPA196729 DYW196729 EIS196729 ESO196729 FCK196729 FMG196729 FWC196729 GFY196729 GPU196729 GZQ196729 HJM196729 HTI196729 IDE196729 INA196729 IWW196729 JGS196729 JQO196729 KAK196729 KKG196729 KUC196729 LDY196729 LNU196729 LXQ196729 MHM196729 MRI196729 NBE196729 NLA196729 NUW196729 OES196729 OOO196729 OYK196729 PIG196729 PSC196729 QBY196729 QLU196729 QVQ196729 RFM196729 RPI196729 RZE196729 SJA196729 SSW196729 TCS196729 TMO196729 TWK196729 UGG196729 UQC196729 UZY196729 VJU196729 VTQ196729 WDM196729 WNI196729 WXE196729 AW262258 KS262265 UO262265 AEK262265 AOG262265 AYC262265 BHY262265 BRU262265 CBQ262265 CLM262265 CVI262265 DFE262265 DPA262265 DYW262265 EIS262265 ESO262265 FCK262265 FMG262265 FWC262265 GFY262265 GPU262265 GZQ262265 HJM262265 HTI262265 IDE262265 INA262265 IWW262265 JGS262265 JQO262265 KAK262265 KKG262265 KUC262265 LDY262265 LNU262265 LXQ262265 MHM262265 MRI262265 NBE262265 NLA262265 NUW262265 OES262265 OOO262265 OYK262265 PIG262265 PSC262265 QBY262265 QLU262265 QVQ262265 RFM262265 RPI262265 RZE262265 SJA262265 SSW262265 TCS262265 TMO262265 TWK262265 UGG262265 UQC262265 UZY262265 VJU262265 VTQ262265 WDM262265 WNI262265 WXE262265 AW327794 KS327801 UO327801 AEK327801 AOG327801 AYC327801 BHY327801 BRU327801 CBQ327801 CLM327801 CVI327801 DFE327801 DPA327801 DYW327801 EIS327801 ESO327801 FCK327801 FMG327801 FWC327801 GFY327801 GPU327801 GZQ327801 HJM327801 HTI327801 IDE327801 INA327801 IWW327801 JGS327801 JQO327801 KAK327801 KKG327801 KUC327801 LDY327801 LNU327801 LXQ327801 MHM327801 MRI327801 NBE327801 NLA327801 NUW327801 OES327801 OOO327801 OYK327801 PIG327801 PSC327801 QBY327801 QLU327801 QVQ327801 RFM327801 RPI327801 RZE327801 SJA327801 SSW327801 TCS327801 TMO327801 TWK327801 UGG327801 UQC327801 UZY327801 VJU327801 VTQ327801 WDM327801 WNI327801 WXE327801 AW393330 KS393337 UO393337 AEK393337 AOG393337 AYC393337 BHY393337 BRU393337 CBQ393337 CLM393337 CVI393337 DFE393337 DPA393337 DYW393337 EIS393337 ESO393337 FCK393337 FMG393337 FWC393337 GFY393337 GPU393337 GZQ393337 HJM393337 HTI393337 IDE393337 INA393337 IWW393337 JGS393337 JQO393337 KAK393337 KKG393337 KUC393337 LDY393337 LNU393337 LXQ393337 MHM393337 MRI393337 NBE393337 NLA393337 NUW393337 OES393337 OOO393337 OYK393337 PIG393337 PSC393337 QBY393337 QLU393337 QVQ393337 RFM393337 RPI393337 RZE393337 SJA393337 SSW393337 TCS393337 TMO393337 TWK393337 UGG393337 UQC393337 UZY393337 VJU393337 VTQ393337 WDM393337 WNI393337 WXE393337 AW458866 KS458873 UO458873 AEK458873 AOG458873 AYC458873 BHY458873 BRU458873 CBQ458873 CLM458873 CVI458873 DFE458873 DPA458873 DYW458873 EIS458873 ESO458873 FCK458873 FMG458873 FWC458873 GFY458873 GPU458873 GZQ458873 HJM458873 HTI458873 IDE458873 INA458873 IWW458873 JGS458873 JQO458873 KAK458873 KKG458873 KUC458873 LDY458873 LNU458873 LXQ458873 MHM458873 MRI458873 NBE458873 NLA458873 NUW458873 OES458873 OOO458873 OYK458873 PIG458873 PSC458873 QBY458873 QLU458873 QVQ458873 RFM458873 RPI458873 RZE458873 SJA458873 SSW458873 TCS458873 TMO458873 TWK458873 UGG458873 UQC458873 UZY458873 VJU458873 VTQ458873 WDM458873 WNI458873 WXE458873 AW524402 KS524409 UO524409 AEK524409 AOG524409 AYC524409 BHY524409 BRU524409 CBQ524409 CLM524409 CVI524409 DFE524409 DPA524409 DYW524409 EIS524409 ESO524409 FCK524409 FMG524409 FWC524409 GFY524409 GPU524409 GZQ524409 HJM524409 HTI524409 IDE524409 INA524409 IWW524409 JGS524409 JQO524409 KAK524409 KKG524409 KUC524409 LDY524409 LNU524409 LXQ524409 MHM524409 MRI524409 NBE524409 NLA524409 NUW524409 OES524409 OOO524409 OYK524409 PIG524409 PSC524409 QBY524409 QLU524409 QVQ524409 RFM524409 RPI524409 RZE524409 SJA524409 SSW524409 TCS524409 TMO524409 TWK524409 UGG524409 UQC524409 UZY524409 VJU524409 VTQ524409 WDM524409 WNI524409 WXE524409 AW589938 KS589945 UO589945 AEK589945 AOG589945 AYC589945 BHY589945 BRU589945 CBQ589945 CLM589945 CVI589945 DFE589945 DPA589945 DYW589945 EIS589945 ESO589945 FCK589945 FMG589945 FWC589945 GFY589945 GPU589945 GZQ589945 HJM589945 HTI589945 IDE589945 INA589945 IWW589945 JGS589945 JQO589945 KAK589945 KKG589945 KUC589945 LDY589945 LNU589945 LXQ589945 MHM589945 MRI589945 NBE589945 NLA589945 NUW589945 OES589945 OOO589945 OYK589945 PIG589945 PSC589945 QBY589945 QLU589945 QVQ589945 RFM589945 RPI589945 RZE589945 SJA589945 SSW589945 TCS589945 TMO589945 TWK589945 UGG589945 UQC589945 UZY589945 VJU589945 VTQ589945 WDM589945 WNI589945 WXE589945 AW655474 KS655481 UO655481 AEK655481 AOG655481 AYC655481 BHY655481 BRU655481 CBQ655481 CLM655481 CVI655481 DFE655481 DPA655481 DYW655481 EIS655481 ESO655481 FCK655481 FMG655481 FWC655481 GFY655481 GPU655481 GZQ655481 HJM655481 HTI655481 IDE655481 INA655481 IWW655481 JGS655481 JQO655481 KAK655481 KKG655481 KUC655481 LDY655481 LNU655481 LXQ655481 MHM655481 MRI655481 NBE655481 NLA655481 NUW655481 OES655481 OOO655481 OYK655481 PIG655481 PSC655481 QBY655481 QLU655481 QVQ655481 RFM655481 RPI655481 RZE655481 SJA655481 SSW655481 TCS655481 TMO655481 TWK655481 UGG655481 UQC655481 UZY655481 VJU655481 VTQ655481 WDM655481 WNI655481 WXE655481 AW721010 KS721017 UO721017 AEK721017 AOG721017 AYC721017 BHY721017 BRU721017 CBQ721017 CLM721017 CVI721017 DFE721017 DPA721017 DYW721017 EIS721017 ESO721017 FCK721017 FMG721017 FWC721017 GFY721017 GPU721017 GZQ721017 HJM721017 HTI721017 IDE721017 INA721017 IWW721017 JGS721017 JQO721017 KAK721017 KKG721017 KUC721017 LDY721017 LNU721017 LXQ721017 MHM721017 MRI721017 NBE721017 NLA721017 NUW721017 OES721017 OOO721017 OYK721017 PIG721017 PSC721017 QBY721017 QLU721017 QVQ721017 RFM721017 RPI721017 RZE721017 SJA721017 SSW721017 TCS721017 TMO721017 TWK721017 UGG721017 UQC721017 UZY721017 VJU721017 VTQ721017 WDM721017 WNI721017 WXE721017 AW786546 KS786553 UO786553 AEK786553 AOG786553 AYC786553 BHY786553 BRU786553 CBQ786553 CLM786553 CVI786553 DFE786553 DPA786553 DYW786553 EIS786553 ESO786553 FCK786553 FMG786553 FWC786553 GFY786553 GPU786553 GZQ786553 HJM786553 HTI786553 IDE786553 INA786553 IWW786553 JGS786553 JQO786553 KAK786553 KKG786553 KUC786553 LDY786553 LNU786553 LXQ786553 MHM786553 MRI786553 NBE786553 NLA786553 NUW786553 OES786553 OOO786553 OYK786553 PIG786553 PSC786553 QBY786553 QLU786553 QVQ786553 RFM786553 RPI786553 RZE786553 SJA786553 SSW786553 TCS786553 TMO786553 TWK786553 UGG786553 UQC786553 UZY786553 VJU786553 VTQ786553 WDM786553 WNI786553 WXE786553 AW852082 KS852089 UO852089 AEK852089 AOG852089 AYC852089 BHY852089 BRU852089 CBQ852089 CLM852089 CVI852089 DFE852089 DPA852089 DYW852089 EIS852089 ESO852089 FCK852089 FMG852089 FWC852089 GFY852089 GPU852089 GZQ852089 HJM852089 HTI852089 IDE852089 INA852089 IWW852089 JGS852089 JQO852089 KAK852089 KKG852089 KUC852089 LDY852089 LNU852089 LXQ852089 MHM852089 MRI852089 NBE852089 NLA852089 NUW852089 OES852089 OOO852089 OYK852089 PIG852089 PSC852089 QBY852089 QLU852089 QVQ852089 RFM852089 RPI852089 RZE852089 SJA852089 SSW852089 TCS852089 TMO852089 TWK852089 UGG852089 UQC852089 UZY852089 VJU852089 VTQ852089 WDM852089 WNI852089 WXE852089 AW917618 KS917625 UO917625 AEK917625 AOG917625 AYC917625 BHY917625 BRU917625 CBQ917625 CLM917625 CVI917625 DFE917625 DPA917625 DYW917625 EIS917625 ESO917625 FCK917625 FMG917625 FWC917625 GFY917625 GPU917625 GZQ917625 HJM917625 HTI917625 IDE917625 INA917625 IWW917625 JGS917625 JQO917625 KAK917625 KKG917625 KUC917625 LDY917625 LNU917625 LXQ917625 MHM917625 MRI917625 NBE917625 NLA917625 NUW917625 OES917625 OOO917625 OYK917625 PIG917625 PSC917625 QBY917625 QLU917625 QVQ917625 RFM917625 RPI917625 RZE917625 SJA917625 SSW917625 TCS917625 TMO917625 TWK917625 UGG917625 UQC917625 UZY917625 VJU917625 VTQ917625 WDM917625 WNI917625 WXE917625 AW983154 KS983161 UO983161 AEK983161 AOG983161 AYC983161 BHY983161 BRU983161 CBQ983161 CLM983161 CVI983161 DFE983161 DPA983161 DYW983161 EIS983161 ESO983161 FCK983161 FMG983161 FWC983161 GFY983161 GPU983161 GZQ983161 HJM983161 HTI983161 IDE983161 INA983161 IWW983161 JGS983161 JQO983161 KAK983161 KKG983161 KUC983161 LDY983161 LNU983161 LXQ983161 MHM983161 MRI983161 NBE983161 NLA983161 NUW983161 OES983161 OOO983161 OYK983161 PIG983161 PSC983161 QBY983161 QLU983161 QVQ983161 RFM983161 RPI983161 RZE983161 SJA983161 SSW983161 TCS983161 TMO983161 TWK983161 UGG983161 UQC983161 UZY983161 VJU983161 VTQ983161 WDM983161 WNI983161 WXE983161 AD140 JZ147 TV147 ADR147 ANN147 AXJ147 BHF147 BRB147 CAX147 CKT147 CUP147 DEL147 DOH147 DYD147 EHZ147 ERV147 FBR147 FLN147 FVJ147 GFF147 GPB147 GYX147 HIT147 HSP147 ICL147 IMH147 IWD147 JFZ147 JPV147 JZR147 KJN147 KTJ147 LDF147 LNB147 LWX147 MGT147 MQP147 NAL147 NKH147 NUD147 ODZ147 ONV147 OXR147 PHN147 PRJ147 QBF147 QLB147 QUX147 RET147 ROP147 RYL147 SIH147 SSD147 TBZ147 TLV147 TVR147 UFN147 UPJ147 UZF147 VJB147 VSX147 WCT147 WMP147 WWL147 AD65676 JZ65683 TV65683 ADR65683 ANN65683 AXJ65683 BHF65683 BRB65683 CAX65683 CKT65683 CUP65683 DEL65683 DOH65683 DYD65683 EHZ65683 ERV65683 FBR65683 FLN65683 FVJ65683 GFF65683 GPB65683 GYX65683 HIT65683 HSP65683 ICL65683 IMH65683 IWD65683 JFZ65683 JPV65683 JZR65683 KJN65683 KTJ65683 LDF65683 LNB65683 LWX65683 MGT65683 MQP65683 NAL65683 NKH65683 NUD65683 ODZ65683 ONV65683 OXR65683 PHN65683 PRJ65683 QBF65683 QLB65683 QUX65683 RET65683 ROP65683 RYL65683 SIH65683 SSD65683 TBZ65683 TLV65683 TVR65683 UFN65683 UPJ65683 UZF65683 VJB65683 VSX65683 WCT65683 WMP65683 WWL65683 AD131212 JZ131219 TV131219 ADR131219 ANN131219 AXJ131219 BHF131219 BRB131219 CAX131219 CKT131219 CUP131219 DEL131219 DOH131219 DYD131219 EHZ131219 ERV131219 FBR131219 FLN131219 FVJ131219 GFF131219 GPB131219 GYX131219 HIT131219 HSP131219 ICL131219 IMH131219 IWD131219 JFZ131219 JPV131219 JZR131219 KJN131219 KTJ131219 LDF131219 LNB131219 LWX131219 MGT131219 MQP131219 NAL131219 NKH131219 NUD131219 ODZ131219 ONV131219 OXR131219 PHN131219 PRJ131219 QBF131219 QLB131219 QUX131219 RET131219 ROP131219 RYL131219 SIH131219 SSD131219 TBZ131219 TLV131219 TVR131219 UFN131219 UPJ131219 UZF131219 VJB131219 VSX131219 WCT131219 WMP131219 WWL131219 AD196748 JZ196755 TV196755 ADR196755 ANN196755 AXJ196755 BHF196755 BRB196755 CAX196755 CKT196755 CUP196755 DEL196755 DOH196755 DYD196755 EHZ196755 ERV196755 FBR196755 FLN196755 FVJ196755 GFF196755 GPB196755 GYX196755 HIT196755 HSP196755 ICL196755 IMH196755 IWD196755 JFZ196755 JPV196755 JZR196755 KJN196755 KTJ196755 LDF196755 LNB196755 LWX196755 MGT196755 MQP196755 NAL196755 NKH196755 NUD196755 ODZ196755 ONV196755 OXR196755 PHN196755 PRJ196755 QBF196755 QLB196755 QUX196755 RET196755 ROP196755 RYL196755 SIH196755 SSD196755 TBZ196755 TLV196755 TVR196755 UFN196755 UPJ196755 UZF196755 VJB196755 VSX196755 WCT196755 WMP196755 WWL196755 AD262284 JZ262291 TV262291 ADR262291 ANN262291 AXJ262291 BHF262291 BRB262291 CAX262291 CKT262291 CUP262291 DEL262291 DOH262291 DYD262291 EHZ262291 ERV262291 FBR262291 FLN262291 FVJ262291 GFF262291 GPB262291 GYX262291 HIT262291 HSP262291 ICL262291 IMH262291 IWD262291 JFZ262291 JPV262291 JZR262291 KJN262291 KTJ262291 LDF262291 LNB262291 LWX262291 MGT262291 MQP262291 NAL262291 NKH262291 NUD262291 ODZ262291 ONV262291 OXR262291 PHN262291 PRJ262291 QBF262291 QLB262291 QUX262291 RET262291 ROP262291 RYL262291 SIH262291 SSD262291 TBZ262291 TLV262291 TVR262291 UFN262291 UPJ262291 UZF262291 VJB262291 VSX262291 WCT262291 WMP262291 WWL262291 AD327820 JZ327827 TV327827 ADR327827 ANN327827 AXJ327827 BHF327827 BRB327827 CAX327827 CKT327827 CUP327827 DEL327827 DOH327827 DYD327827 EHZ327827 ERV327827 FBR327827 FLN327827 FVJ327827 GFF327827 GPB327827 GYX327827 HIT327827 HSP327827 ICL327827 IMH327827 IWD327827 JFZ327827 JPV327827 JZR327827 KJN327827 KTJ327827 LDF327827 LNB327827 LWX327827 MGT327827 MQP327827 NAL327827 NKH327827 NUD327827 ODZ327827 ONV327827 OXR327827 PHN327827 PRJ327827 QBF327827 QLB327827 QUX327827 RET327827 ROP327827 RYL327827 SIH327827 SSD327827 TBZ327827 TLV327827 TVR327827 UFN327827 UPJ327827 UZF327827 VJB327827 VSX327827 WCT327827 WMP327827 WWL327827 AD393356 JZ393363 TV393363 ADR393363 ANN393363 AXJ393363 BHF393363 BRB393363 CAX393363 CKT393363 CUP393363 DEL393363 DOH393363 DYD393363 EHZ393363 ERV393363 FBR393363 FLN393363 FVJ393363 GFF393363 GPB393363 GYX393363 HIT393363 HSP393363 ICL393363 IMH393363 IWD393363 JFZ393363 JPV393363 JZR393363 KJN393363 KTJ393363 LDF393363 LNB393363 LWX393363 MGT393363 MQP393363 NAL393363 NKH393363 NUD393363 ODZ393363 ONV393363 OXR393363 PHN393363 PRJ393363 QBF393363 QLB393363 QUX393363 RET393363 ROP393363 RYL393363 SIH393363 SSD393363 TBZ393363 TLV393363 TVR393363 UFN393363 UPJ393363 UZF393363 VJB393363 VSX393363 WCT393363 WMP393363 WWL393363 AD458892 JZ458899 TV458899 ADR458899 ANN458899 AXJ458899 BHF458899 BRB458899 CAX458899 CKT458899 CUP458899 DEL458899 DOH458899 DYD458899 EHZ458899 ERV458899 FBR458899 FLN458899 FVJ458899 GFF458899 GPB458899 GYX458899 HIT458899 HSP458899 ICL458899 IMH458899 IWD458899 JFZ458899 JPV458899 JZR458899 KJN458899 KTJ458899 LDF458899 LNB458899 LWX458899 MGT458899 MQP458899 NAL458899 NKH458899 NUD458899 ODZ458899 ONV458899 OXR458899 PHN458899 PRJ458899 QBF458899 QLB458899 QUX458899 RET458899 ROP458899 RYL458899 SIH458899 SSD458899 TBZ458899 TLV458899 TVR458899 UFN458899 UPJ458899 UZF458899 VJB458899 VSX458899 WCT458899 WMP458899 WWL458899 AD524428 JZ524435 TV524435 ADR524435 ANN524435 AXJ524435 BHF524435 BRB524435 CAX524435 CKT524435 CUP524435 DEL524435 DOH524435 DYD524435 EHZ524435 ERV524435 FBR524435 FLN524435 FVJ524435 GFF524435 GPB524435 GYX524435 HIT524435 HSP524435 ICL524435 IMH524435 IWD524435 JFZ524435 JPV524435 JZR524435 KJN524435 KTJ524435 LDF524435 LNB524435 LWX524435 MGT524435 MQP524435 NAL524435 NKH524435 NUD524435 ODZ524435 ONV524435 OXR524435 PHN524435 PRJ524435 QBF524435 QLB524435 QUX524435 RET524435 ROP524435 RYL524435 SIH524435 SSD524435 TBZ524435 TLV524435 TVR524435 UFN524435 UPJ524435 UZF524435 VJB524435 VSX524435 WCT524435 WMP524435 WWL524435 AD589964 JZ589971 TV589971 ADR589971 ANN589971 AXJ589971 BHF589971 BRB589971 CAX589971 CKT589971 CUP589971 DEL589971 DOH589971 DYD589971 EHZ589971 ERV589971 FBR589971 FLN589971 FVJ589971 GFF589971 GPB589971 GYX589971 HIT589971 HSP589971 ICL589971 IMH589971 IWD589971 JFZ589971 JPV589971 JZR589971 KJN589971 KTJ589971 LDF589971 LNB589971 LWX589971 MGT589971 MQP589971 NAL589971 NKH589971 NUD589971 ODZ589971 ONV589971 OXR589971 PHN589971 PRJ589971 QBF589971 QLB589971 QUX589971 RET589971 ROP589971 RYL589971 SIH589971 SSD589971 TBZ589971 TLV589971 TVR589971 UFN589971 UPJ589971 UZF589971 VJB589971 VSX589971 WCT589971 WMP589971 WWL589971 AD655500 JZ655507 TV655507 ADR655507 ANN655507 AXJ655507 BHF655507 BRB655507 CAX655507 CKT655507 CUP655507 DEL655507 DOH655507 DYD655507 EHZ655507 ERV655507 FBR655507 FLN655507 FVJ655507 GFF655507 GPB655507 GYX655507 HIT655507 HSP655507 ICL655507 IMH655507 IWD655507 JFZ655507 JPV655507 JZR655507 KJN655507 KTJ655507 LDF655507 LNB655507 LWX655507 MGT655507 MQP655507 NAL655507 NKH655507 NUD655507 ODZ655507 ONV655507 OXR655507 PHN655507 PRJ655507 QBF655507 QLB655507 QUX655507 RET655507 ROP655507 RYL655507 SIH655507 SSD655507 TBZ655507 TLV655507 TVR655507 UFN655507 UPJ655507 UZF655507 VJB655507 VSX655507 WCT655507 WMP655507 WWL655507 AD721036 JZ721043 TV721043 ADR721043 ANN721043 AXJ721043 BHF721043 BRB721043 CAX721043 CKT721043 CUP721043 DEL721043 DOH721043 DYD721043 EHZ721043 ERV721043 FBR721043 FLN721043 FVJ721043 GFF721043 GPB721043 GYX721043 HIT721043 HSP721043 ICL721043 IMH721043 IWD721043 JFZ721043 JPV721043 JZR721043 KJN721043 KTJ721043 LDF721043 LNB721043 LWX721043 MGT721043 MQP721043 NAL721043 NKH721043 NUD721043 ODZ721043 ONV721043 OXR721043 PHN721043 PRJ721043 QBF721043 QLB721043 QUX721043 RET721043 ROP721043 RYL721043 SIH721043 SSD721043 TBZ721043 TLV721043 TVR721043 UFN721043 UPJ721043 UZF721043 VJB721043 VSX721043 WCT721043 WMP721043 WWL721043 AD786572 JZ786579 TV786579 ADR786579 ANN786579 AXJ786579 BHF786579 BRB786579 CAX786579 CKT786579 CUP786579 DEL786579 DOH786579 DYD786579 EHZ786579 ERV786579 FBR786579 FLN786579 FVJ786579 GFF786579 GPB786579 GYX786579 HIT786579 HSP786579 ICL786579 IMH786579 IWD786579 JFZ786579 JPV786579 JZR786579 KJN786579 KTJ786579 LDF786579 LNB786579 LWX786579 MGT786579 MQP786579 NAL786579 NKH786579 NUD786579 ODZ786579 ONV786579 OXR786579 PHN786579 PRJ786579 QBF786579 QLB786579 QUX786579 RET786579 ROP786579 RYL786579 SIH786579 SSD786579 TBZ786579 TLV786579 TVR786579 UFN786579 UPJ786579 UZF786579 VJB786579 VSX786579 WCT786579 WMP786579 WWL786579 AD852108 JZ852115 TV852115 ADR852115 ANN852115 AXJ852115 BHF852115 BRB852115 CAX852115 CKT852115 CUP852115 DEL852115 DOH852115 DYD852115 EHZ852115 ERV852115 FBR852115 FLN852115 FVJ852115 GFF852115 GPB852115 GYX852115 HIT852115 HSP852115 ICL852115 IMH852115 IWD852115 JFZ852115 JPV852115 JZR852115 KJN852115 KTJ852115 LDF852115 LNB852115 LWX852115 MGT852115 MQP852115 NAL852115 NKH852115 NUD852115 ODZ852115 ONV852115 OXR852115 PHN852115 PRJ852115 QBF852115 QLB852115 QUX852115 RET852115 ROP852115 RYL852115 SIH852115 SSD852115 TBZ852115 TLV852115 TVR852115 UFN852115 UPJ852115 UZF852115 VJB852115 VSX852115 WCT852115 WMP852115 WWL852115 AD917644 JZ917651 TV917651 ADR917651 ANN917651 AXJ917651 BHF917651 BRB917651 CAX917651 CKT917651 CUP917651 DEL917651 DOH917651 DYD917651 EHZ917651 ERV917651 FBR917651 FLN917651 FVJ917651 GFF917651 GPB917651 GYX917651 HIT917651 HSP917651 ICL917651 IMH917651 IWD917651 JFZ917651 JPV917651 JZR917651 KJN917651 KTJ917651 LDF917651 LNB917651 LWX917651 MGT917651 MQP917651 NAL917651 NKH917651 NUD917651 ODZ917651 ONV917651 OXR917651 PHN917651 PRJ917651 QBF917651 QLB917651 QUX917651 RET917651 ROP917651 RYL917651 SIH917651 SSD917651 TBZ917651 TLV917651 TVR917651 UFN917651 UPJ917651 UZF917651 VJB917651 VSX917651 WCT917651 WMP917651 WWL917651 AD983180 JZ983187 TV983187 ADR983187 ANN983187 AXJ983187 BHF983187 BRB983187 CAX983187 CKT983187 CUP983187 DEL983187 DOH983187 DYD983187 EHZ983187 ERV983187 FBR983187 FLN983187 FVJ983187 GFF983187 GPB983187 GYX983187 HIT983187 HSP983187 ICL983187 IMH983187 IWD983187 JFZ983187 JPV983187 JZR983187 KJN983187 KTJ983187 LDF983187 LNB983187 LWX983187 MGT983187 MQP983187 NAL983187 NKH983187 NUD983187 ODZ983187 ONV983187 OXR983187 PHN983187 PRJ983187 QBF983187 QLB983187 QUX983187 RET983187 ROP983187 RYL983187 SIH983187 SSD983187 TBZ983187 TLV983187 TVR983187 UFN983187 UPJ983187 UZF983187 VJB983187 VSX983187 WCT983187 WMP983187 WWL983187 Y140 JU147 TQ147 ADM147 ANI147 AXE147 BHA147 BQW147 CAS147 CKO147 CUK147 DEG147 DOC147 DXY147 EHU147 ERQ147 FBM147 FLI147 FVE147 GFA147 GOW147 GYS147 HIO147 HSK147 ICG147 IMC147 IVY147 JFU147 JPQ147 JZM147 KJI147 KTE147 LDA147 LMW147 LWS147 MGO147 MQK147 NAG147 NKC147 NTY147 ODU147 ONQ147 OXM147 PHI147 PRE147 QBA147 QKW147 QUS147 REO147 ROK147 RYG147 SIC147 SRY147 TBU147 TLQ147 TVM147 UFI147 UPE147 UZA147 VIW147 VSS147 WCO147 WMK147 WWG147 Y65676 JU65683 TQ65683 ADM65683 ANI65683 AXE65683 BHA65683 BQW65683 CAS65683 CKO65683 CUK65683 DEG65683 DOC65683 DXY65683 EHU65683 ERQ65683 FBM65683 FLI65683 FVE65683 GFA65683 GOW65683 GYS65683 HIO65683 HSK65683 ICG65683 IMC65683 IVY65683 JFU65683 JPQ65683 JZM65683 KJI65683 KTE65683 LDA65683 LMW65683 LWS65683 MGO65683 MQK65683 NAG65683 NKC65683 NTY65683 ODU65683 ONQ65683 OXM65683 PHI65683 PRE65683 QBA65683 QKW65683 QUS65683 REO65683 ROK65683 RYG65683 SIC65683 SRY65683 TBU65683 TLQ65683 TVM65683 UFI65683 UPE65683 UZA65683 VIW65683 VSS65683 WCO65683 WMK65683 WWG65683 Y131212 JU131219 TQ131219 ADM131219 ANI131219 AXE131219 BHA131219 BQW131219 CAS131219 CKO131219 CUK131219 DEG131219 DOC131219 DXY131219 EHU131219 ERQ131219 FBM131219 FLI131219 FVE131219 GFA131219 GOW131219 GYS131219 HIO131219 HSK131219 ICG131219 IMC131219 IVY131219 JFU131219 JPQ131219 JZM131219 KJI131219 KTE131219 LDA131219 LMW131219 LWS131219 MGO131219 MQK131219 NAG131219 NKC131219 NTY131219 ODU131219 ONQ131219 OXM131219 PHI131219 PRE131219 QBA131219 QKW131219 QUS131219 REO131219 ROK131219 RYG131219 SIC131219 SRY131219 TBU131219 TLQ131219 TVM131219 UFI131219 UPE131219 UZA131219 VIW131219 VSS131219 WCO131219 WMK131219 WWG131219 Y196748 JU196755 TQ196755 ADM196755 ANI196755 AXE196755 BHA196755 BQW196755 CAS196755 CKO196755 CUK196755 DEG196755 DOC196755 DXY196755 EHU196755 ERQ196755 FBM196755 FLI196755 FVE196755 GFA196755 GOW196755 GYS196755 HIO196755 HSK196755 ICG196755 IMC196755 IVY196755 JFU196755 JPQ196755 JZM196755 KJI196755 KTE196755 LDA196755 LMW196755 LWS196755 MGO196755 MQK196755 NAG196755 NKC196755 NTY196755 ODU196755 ONQ196755 OXM196755 PHI196755 PRE196755 QBA196755 QKW196755 QUS196755 REO196755 ROK196755 RYG196755 SIC196755 SRY196755 TBU196755 TLQ196755 TVM196755 UFI196755 UPE196755 UZA196755 VIW196755 VSS196755 WCO196755 WMK196755 WWG196755 Y262284 JU262291 TQ262291 ADM262291 ANI262291 AXE262291 BHA262291 BQW262291 CAS262291 CKO262291 CUK262291 DEG262291 DOC262291 DXY262291 EHU262291 ERQ262291 FBM262291 FLI262291 FVE262291 GFA262291 GOW262291 GYS262291 HIO262291 HSK262291 ICG262291 IMC262291 IVY262291 JFU262291 JPQ262291 JZM262291 KJI262291 KTE262291 LDA262291 LMW262291 LWS262291 MGO262291 MQK262291 NAG262291 NKC262291 NTY262291 ODU262291 ONQ262291 OXM262291 PHI262291 PRE262291 QBA262291 QKW262291 QUS262291 REO262291 ROK262291 RYG262291 SIC262291 SRY262291 TBU262291 TLQ262291 TVM262291 UFI262291 UPE262291 UZA262291 VIW262291 VSS262291 WCO262291 WMK262291 WWG262291 Y327820 JU327827 TQ327827 ADM327827 ANI327827 AXE327827 BHA327827 BQW327827 CAS327827 CKO327827 CUK327827 DEG327827 DOC327827 DXY327827 EHU327827 ERQ327827 FBM327827 FLI327827 FVE327827 GFA327827 GOW327827 GYS327827 HIO327827 HSK327827 ICG327827 IMC327827 IVY327827 JFU327827 JPQ327827 JZM327827 KJI327827 KTE327827 LDA327827 LMW327827 LWS327827 MGO327827 MQK327827 NAG327827 NKC327827 NTY327827 ODU327827 ONQ327827 OXM327827 PHI327827 PRE327827 QBA327827 QKW327827 QUS327827 REO327827 ROK327827 RYG327827 SIC327827 SRY327827 TBU327827 TLQ327827 TVM327827 UFI327827 UPE327827 UZA327827 VIW327827 VSS327827 WCO327827 WMK327827 WWG327827 Y393356 JU393363 TQ393363 ADM393363 ANI393363 AXE393363 BHA393363 BQW393363 CAS393363 CKO393363 CUK393363 DEG393363 DOC393363 DXY393363 EHU393363 ERQ393363 FBM393363 FLI393363 FVE393363 GFA393363 GOW393363 GYS393363 HIO393363 HSK393363 ICG393363 IMC393363 IVY393363 JFU393363 JPQ393363 JZM393363 KJI393363 KTE393363 LDA393363 LMW393363 LWS393363 MGO393363 MQK393363 NAG393363 NKC393363 NTY393363 ODU393363 ONQ393363 OXM393363 PHI393363 PRE393363 QBA393363 QKW393363 QUS393363 REO393363 ROK393363 RYG393363 SIC393363 SRY393363 TBU393363 TLQ393363 TVM393363 UFI393363 UPE393363 UZA393363 VIW393363 VSS393363 WCO393363 WMK393363 WWG393363 Y458892 JU458899 TQ458899 ADM458899 ANI458899 AXE458899 BHA458899 BQW458899 CAS458899 CKO458899 CUK458899 DEG458899 DOC458899 DXY458899 EHU458899 ERQ458899 FBM458899 FLI458899 FVE458899 GFA458899 GOW458899 GYS458899 HIO458899 HSK458899 ICG458899 IMC458899 IVY458899 JFU458899 JPQ458899 JZM458899 KJI458899 KTE458899 LDA458899 LMW458899 LWS458899 MGO458899 MQK458899 NAG458899 NKC458899 NTY458899 ODU458899 ONQ458899 OXM458899 PHI458899 PRE458899 QBA458899 QKW458899 QUS458899 REO458899 ROK458899 RYG458899 SIC458899 SRY458899 TBU458899 TLQ458899 TVM458899 UFI458899 UPE458899 UZA458899 VIW458899 VSS458899 WCO458899 WMK458899 WWG458899 Y524428 JU524435 TQ524435 ADM524435 ANI524435 AXE524435 BHA524435 BQW524435 CAS524435 CKO524435 CUK524435 DEG524435 DOC524435 DXY524435 EHU524435 ERQ524435 FBM524435 FLI524435 FVE524435 GFA524435 GOW524435 GYS524435 HIO524435 HSK524435 ICG524435 IMC524435 IVY524435 JFU524435 JPQ524435 JZM524435 KJI524435 KTE524435 LDA524435 LMW524435 LWS524435 MGO524435 MQK524435 NAG524435 NKC524435 NTY524435 ODU524435 ONQ524435 OXM524435 PHI524435 PRE524435 QBA524435 QKW524435 QUS524435 REO524435 ROK524435 RYG524435 SIC524435 SRY524435 TBU524435 TLQ524435 TVM524435 UFI524435 UPE524435 UZA524435 VIW524435 VSS524435 WCO524435 WMK524435 WWG524435 Y589964 JU589971 TQ589971 ADM589971 ANI589971 AXE589971 BHA589971 BQW589971 CAS589971 CKO589971 CUK589971 DEG589971 DOC589971 DXY589971 EHU589971 ERQ589971 FBM589971 FLI589971 FVE589971 GFA589971 GOW589971 GYS589971 HIO589971 HSK589971 ICG589971 IMC589971 IVY589971 JFU589971 JPQ589971 JZM589971 KJI589971 KTE589971 LDA589971 LMW589971 LWS589971 MGO589971 MQK589971 NAG589971 NKC589971 NTY589971 ODU589971 ONQ589971 OXM589971 PHI589971 PRE589971 QBA589971 QKW589971 QUS589971 REO589971 ROK589971 RYG589971 SIC589971 SRY589971 TBU589971 TLQ589971 TVM589971 UFI589971 UPE589971 UZA589971 VIW589971 VSS589971 WCO589971 WMK589971 WWG589971 Y655500 JU655507 TQ655507 ADM655507 ANI655507 AXE655507 BHA655507 BQW655507 CAS655507 CKO655507 CUK655507 DEG655507 DOC655507 DXY655507 EHU655507 ERQ655507 FBM655507 FLI655507 FVE655507 GFA655507 GOW655507 GYS655507 HIO655507 HSK655507 ICG655507 IMC655507 IVY655507 JFU655507 JPQ655507 JZM655507 KJI655507 KTE655507 LDA655507 LMW655507 LWS655507 MGO655507 MQK655507 NAG655507 NKC655507 NTY655507 ODU655507 ONQ655507 OXM655507 PHI655507 PRE655507 QBA655507 QKW655507 QUS655507 REO655507 ROK655507 RYG655507 SIC655507 SRY655507 TBU655507 TLQ655507 TVM655507 UFI655507 UPE655507 UZA655507 VIW655507 VSS655507 WCO655507 WMK655507 WWG655507 Y721036 JU721043 TQ721043 ADM721043 ANI721043 AXE721043 BHA721043 BQW721043 CAS721043 CKO721043 CUK721043 DEG721043 DOC721043 DXY721043 EHU721043 ERQ721043 FBM721043 FLI721043 FVE721043 GFA721043 GOW721043 GYS721043 HIO721043 HSK721043 ICG721043 IMC721043 IVY721043 JFU721043 JPQ721043 JZM721043 KJI721043 KTE721043 LDA721043 LMW721043 LWS721043 MGO721043 MQK721043 NAG721043 NKC721043 NTY721043 ODU721043 ONQ721043 OXM721043 PHI721043 PRE721043 QBA721043 QKW721043 QUS721043 REO721043 ROK721043 RYG721043 SIC721043 SRY721043 TBU721043 TLQ721043 TVM721043 UFI721043 UPE721043 UZA721043 VIW721043 VSS721043 WCO721043 WMK721043 WWG721043 Y786572 JU786579 TQ786579 ADM786579 ANI786579 AXE786579 BHA786579 BQW786579 CAS786579 CKO786579 CUK786579 DEG786579 DOC786579 DXY786579 EHU786579 ERQ786579 FBM786579 FLI786579 FVE786579 GFA786579 GOW786579 GYS786579 HIO786579 HSK786579 ICG786579 IMC786579 IVY786579 JFU786579 JPQ786579 JZM786579 KJI786579 KTE786579 LDA786579 LMW786579 LWS786579 MGO786579 MQK786579 NAG786579 NKC786579 NTY786579 ODU786579 ONQ786579 OXM786579 PHI786579 PRE786579 QBA786579 QKW786579 QUS786579 REO786579 ROK786579 RYG786579 SIC786579 SRY786579 TBU786579 TLQ786579 TVM786579 UFI786579 UPE786579 UZA786579 VIW786579 VSS786579 WCO786579 WMK786579 WWG786579 Y852108 JU852115 TQ852115 ADM852115 ANI852115 AXE852115 BHA852115 BQW852115 CAS852115 CKO852115 CUK852115 DEG852115 DOC852115 DXY852115 EHU852115 ERQ852115 FBM852115 FLI852115 FVE852115 GFA852115 GOW852115 GYS852115 HIO852115 HSK852115 ICG852115 IMC852115 IVY852115 JFU852115 JPQ852115 JZM852115 KJI852115 KTE852115 LDA852115 LMW852115 LWS852115 MGO852115 MQK852115 NAG852115 NKC852115 NTY852115 ODU852115 ONQ852115 OXM852115 PHI852115 PRE852115 QBA852115 QKW852115 QUS852115 REO852115 ROK852115 RYG852115 SIC852115 SRY852115 TBU852115 TLQ852115 TVM852115 UFI852115 UPE852115 UZA852115 VIW852115 VSS852115 WCO852115 WMK852115 WWG852115 Y917644 JU917651 TQ917651 ADM917651 ANI917651 AXE917651 BHA917651 BQW917651 CAS917651 CKO917651 CUK917651 DEG917651 DOC917651 DXY917651 EHU917651 ERQ917651 FBM917651 FLI917651 FVE917651 GFA917651 GOW917651 GYS917651 HIO917651 HSK917651 ICG917651 IMC917651 IVY917651 JFU917651 JPQ917651 JZM917651 KJI917651 KTE917651 LDA917651 LMW917651 LWS917651 MGO917651 MQK917651 NAG917651 NKC917651 NTY917651 ODU917651 ONQ917651 OXM917651 PHI917651 PRE917651 QBA917651 QKW917651 QUS917651 REO917651 ROK917651 RYG917651 SIC917651 SRY917651 TBU917651 TLQ917651 TVM917651 UFI917651 UPE917651 UZA917651 VIW917651 VSS917651 WCO917651 WMK917651 WWG917651 Y983180 JU983187 TQ983187 ADM983187 ANI983187 AXE983187 BHA983187 BQW983187 CAS983187 CKO983187 CUK983187 DEG983187 DOC983187 DXY983187 EHU983187 ERQ983187 FBM983187 FLI983187 FVE983187 GFA983187 GOW983187 GYS983187 HIO983187 HSK983187 ICG983187 IMC983187 IVY983187 JFU983187 JPQ983187 JZM983187 KJI983187 KTE983187 LDA983187 LMW983187 LWS983187 MGO983187 MQK983187 NAG983187 NKC983187 NTY983187 ODU983187 ONQ983187 OXM983187 PHI983187 PRE983187 QBA983187 QKW983187 QUS983187 REO983187 ROK983187 RYG983187 SIC983187 SRY983187 TBU983187 TLQ983187 TVM983187 UFI983187 UPE983187 UZA983187 VIW983187 VSS983187 WCO983187 WMK983187 WWG983187 F147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F65683 JB65683 SX65683 ACT65683 AMP65683 AWL65683 BGH65683 BQD65683 BZZ65683 CJV65683 CTR65683 DDN65683 DNJ65683 DXF65683 EHB65683 EQX65683 FAT65683 FKP65683 FUL65683 GEH65683 GOD65683 GXZ65683 HHV65683 HRR65683 IBN65683 ILJ65683 IVF65683 JFB65683 JOX65683 JYT65683 KIP65683 KSL65683 LCH65683 LMD65683 LVZ65683 MFV65683 MPR65683 MZN65683 NJJ65683 NTF65683 ODB65683 OMX65683 OWT65683 PGP65683 PQL65683 QAH65683 QKD65683 QTZ65683 RDV65683 RNR65683 RXN65683 SHJ65683 SRF65683 TBB65683 TKX65683 TUT65683 UEP65683 UOL65683 UYH65683 VID65683 VRZ65683 WBV65683 WLR65683 WVN65683 F131219 JB131219 SX131219 ACT131219 AMP131219 AWL131219 BGH131219 BQD131219 BZZ131219 CJV131219 CTR131219 DDN131219 DNJ131219 DXF131219 EHB131219 EQX131219 FAT131219 FKP131219 FUL131219 GEH131219 GOD131219 GXZ131219 HHV131219 HRR131219 IBN131219 ILJ131219 IVF131219 JFB131219 JOX131219 JYT131219 KIP131219 KSL131219 LCH131219 LMD131219 LVZ131219 MFV131219 MPR131219 MZN131219 NJJ131219 NTF131219 ODB131219 OMX131219 OWT131219 PGP131219 PQL131219 QAH131219 QKD131219 QTZ131219 RDV131219 RNR131219 RXN131219 SHJ131219 SRF131219 TBB131219 TKX131219 TUT131219 UEP131219 UOL131219 UYH131219 VID131219 VRZ131219 WBV131219 WLR131219 WVN131219 F196755 JB196755 SX196755 ACT196755 AMP196755 AWL196755 BGH196755 BQD196755 BZZ196755 CJV196755 CTR196755 DDN196755 DNJ196755 DXF196755 EHB196755 EQX196755 FAT196755 FKP196755 FUL196755 GEH196755 GOD196755 GXZ196755 HHV196755 HRR196755 IBN196755 ILJ196755 IVF196755 JFB196755 JOX196755 JYT196755 KIP196755 KSL196755 LCH196755 LMD196755 LVZ196755 MFV196755 MPR196755 MZN196755 NJJ196755 NTF196755 ODB196755 OMX196755 OWT196755 PGP196755 PQL196755 QAH196755 QKD196755 QTZ196755 RDV196755 RNR196755 RXN196755 SHJ196755 SRF196755 TBB196755 TKX196755 TUT196755 UEP196755 UOL196755 UYH196755 VID196755 VRZ196755 WBV196755 WLR196755 WVN196755 F262291 JB262291 SX262291 ACT262291 AMP262291 AWL262291 BGH262291 BQD262291 BZZ262291 CJV262291 CTR262291 DDN262291 DNJ262291 DXF262291 EHB262291 EQX262291 FAT262291 FKP262291 FUL262291 GEH262291 GOD262291 GXZ262291 HHV262291 HRR262291 IBN262291 ILJ262291 IVF262291 JFB262291 JOX262291 JYT262291 KIP262291 KSL262291 LCH262291 LMD262291 LVZ262291 MFV262291 MPR262291 MZN262291 NJJ262291 NTF262291 ODB262291 OMX262291 OWT262291 PGP262291 PQL262291 QAH262291 QKD262291 QTZ262291 RDV262291 RNR262291 RXN262291 SHJ262291 SRF262291 TBB262291 TKX262291 TUT262291 UEP262291 UOL262291 UYH262291 VID262291 VRZ262291 WBV262291 WLR262291 WVN262291 F327827 JB327827 SX327827 ACT327827 AMP327827 AWL327827 BGH327827 BQD327827 BZZ327827 CJV327827 CTR327827 DDN327827 DNJ327827 DXF327827 EHB327827 EQX327827 FAT327827 FKP327827 FUL327827 GEH327827 GOD327827 GXZ327827 HHV327827 HRR327827 IBN327827 ILJ327827 IVF327827 JFB327827 JOX327827 JYT327827 KIP327827 KSL327827 LCH327827 LMD327827 LVZ327827 MFV327827 MPR327827 MZN327827 NJJ327827 NTF327827 ODB327827 OMX327827 OWT327827 PGP327827 PQL327827 QAH327827 QKD327827 QTZ327827 RDV327827 RNR327827 RXN327827 SHJ327827 SRF327827 TBB327827 TKX327827 TUT327827 UEP327827 UOL327827 UYH327827 VID327827 VRZ327827 WBV327827 WLR327827 WVN327827 F393363 JB393363 SX393363 ACT393363 AMP393363 AWL393363 BGH393363 BQD393363 BZZ393363 CJV393363 CTR393363 DDN393363 DNJ393363 DXF393363 EHB393363 EQX393363 FAT393363 FKP393363 FUL393363 GEH393363 GOD393363 GXZ393363 HHV393363 HRR393363 IBN393363 ILJ393363 IVF393363 JFB393363 JOX393363 JYT393363 KIP393363 KSL393363 LCH393363 LMD393363 LVZ393363 MFV393363 MPR393363 MZN393363 NJJ393363 NTF393363 ODB393363 OMX393363 OWT393363 PGP393363 PQL393363 QAH393363 QKD393363 QTZ393363 RDV393363 RNR393363 RXN393363 SHJ393363 SRF393363 TBB393363 TKX393363 TUT393363 UEP393363 UOL393363 UYH393363 VID393363 VRZ393363 WBV393363 WLR393363 WVN393363 F458899 JB458899 SX458899 ACT458899 AMP458899 AWL458899 BGH458899 BQD458899 BZZ458899 CJV458899 CTR458899 DDN458899 DNJ458899 DXF458899 EHB458899 EQX458899 FAT458899 FKP458899 FUL458899 GEH458899 GOD458899 GXZ458899 HHV458899 HRR458899 IBN458899 ILJ458899 IVF458899 JFB458899 JOX458899 JYT458899 KIP458899 KSL458899 LCH458899 LMD458899 LVZ458899 MFV458899 MPR458899 MZN458899 NJJ458899 NTF458899 ODB458899 OMX458899 OWT458899 PGP458899 PQL458899 QAH458899 QKD458899 QTZ458899 RDV458899 RNR458899 RXN458899 SHJ458899 SRF458899 TBB458899 TKX458899 TUT458899 UEP458899 UOL458899 UYH458899 VID458899 VRZ458899 WBV458899 WLR458899 WVN458899 F524435 JB524435 SX524435 ACT524435 AMP524435 AWL524435 BGH524435 BQD524435 BZZ524435 CJV524435 CTR524435 DDN524435 DNJ524435 DXF524435 EHB524435 EQX524435 FAT524435 FKP524435 FUL524435 GEH524435 GOD524435 GXZ524435 HHV524435 HRR524435 IBN524435 ILJ524435 IVF524435 JFB524435 JOX524435 JYT524435 KIP524435 KSL524435 LCH524435 LMD524435 LVZ524435 MFV524435 MPR524435 MZN524435 NJJ524435 NTF524435 ODB524435 OMX524435 OWT524435 PGP524435 PQL524435 QAH524435 QKD524435 QTZ524435 RDV524435 RNR524435 RXN524435 SHJ524435 SRF524435 TBB524435 TKX524435 TUT524435 UEP524435 UOL524435 UYH524435 VID524435 VRZ524435 WBV524435 WLR524435 WVN524435 F589971 JB589971 SX589971 ACT589971 AMP589971 AWL589971 BGH589971 BQD589971 BZZ589971 CJV589971 CTR589971 DDN589971 DNJ589971 DXF589971 EHB589971 EQX589971 FAT589971 FKP589971 FUL589971 GEH589971 GOD589971 GXZ589971 HHV589971 HRR589971 IBN589971 ILJ589971 IVF589971 JFB589971 JOX589971 JYT589971 KIP589971 KSL589971 LCH589971 LMD589971 LVZ589971 MFV589971 MPR589971 MZN589971 NJJ589971 NTF589971 ODB589971 OMX589971 OWT589971 PGP589971 PQL589971 QAH589971 QKD589971 QTZ589971 RDV589971 RNR589971 RXN589971 SHJ589971 SRF589971 TBB589971 TKX589971 TUT589971 UEP589971 UOL589971 UYH589971 VID589971 VRZ589971 WBV589971 WLR589971 WVN589971 F655507 JB655507 SX655507 ACT655507 AMP655507 AWL655507 BGH655507 BQD655507 BZZ655507 CJV655507 CTR655507 DDN655507 DNJ655507 DXF655507 EHB655507 EQX655507 FAT655507 FKP655507 FUL655507 GEH655507 GOD655507 GXZ655507 HHV655507 HRR655507 IBN655507 ILJ655507 IVF655507 JFB655507 JOX655507 JYT655507 KIP655507 KSL655507 LCH655507 LMD655507 LVZ655507 MFV655507 MPR655507 MZN655507 NJJ655507 NTF655507 ODB655507 OMX655507 OWT655507 PGP655507 PQL655507 QAH655507 QKD655507 QTZ655507 RDV655507 RNR655507 RXN655507 SHJ655507 SRF655507 TBB655507 TKX655507 TUT655507 UEP655507 UOL655507 UYH655507 VID655507 VRZ655507 WBV655507 WLR655507 WVN655507 F721043 JB721043 SX721043 ACT721043 AMP721043 AWL721043 BGH721043 BQD721043 BZZ721043 CJV721043 CTR721043 DDN721043 DNJ721043 DXF721043 EHB721043 EQX721043 FAT721043 FKP721043 FUL721043 GEH721043 GOD721043 GXZ721043 HHV721043 HRR721043 IBN721043 ILJ721043 IVF721043 JFB721043 JOX721043 JYT721043 KIP721043 KSL721043 LCH721043 LMD721043 LVZ721043 MFV721043 MPR721043 MZN721043 NJJ721043 NTF721043 ODB721043 OMX721043 OWT721043 PGP721043 PQL721043 QAH721043 QKD721043 QTZ721043 RDV721043 RNR721043 RXN721043 SHJ721043 SRF721043 TBB721043 TKX721043 TUT721043 UEP721043 UOL721043 UYH721043 VID721043 VRZ721043 WBV721043 WLR721043 WVN721043 F786579 JB786579 SX786579 ACT786579 AMP786579 AWL786579 BGH786579 BQD786579 BZZ786579 CJV786579 CTR786579 DDN786579 DNJ786579 DXF786579 EHB786579 EQX786579 FAT786579 FKP786579 FUL786579 GEH786579 GOD786579 GXZ786579 HHV786579 HRR786579 IBN786579 ILJ786579 IVF786579 JFB786579 JOX786579 JYT786579 KIP786579 KSL786579 LCH786579 LMD786579 LVZ786579 MFV786579 MPR786579 MZN786579 NJJ786579 NTF786579 ODB786579 OMX786579 OWT786579 PGP786579 PQL786579 QAH786579 QKD786579 QTZ786579 RDV786579 RNR786579 RXN786579 SHJ786579 SRF786579 TBB786579 TKX786579 TUT786579 UEP786579 UOL786579 UYH786579 VID786579 VRZ786579 WBV786579 WLR786579 WVN786579 F852115 JB852115 SX852115 ACT852115 AMP852115 AWL852115 BGH852115 BQD852115 BZZ852115 CJV852115 CTR852115 DDN852115 DNJ852115 DXF852115 EHB852115 EQX852115 FAT852115 FKP852115 FUL852115 GEH852115 GOD852115 GXZ852115 HHV852115 HRR852115 IBN852115 ILJ852115 IVF852115 JFB852115 JOX852115 JYT852115 KIP852115 KSL852115 LCH852115 LMD852115 LVZ852115 MFV852115 MPR852115 MZN852115 NJJ852115 NTF852115 ODB852115 OMX852115 OWT852115 PGP852115 PQL852115 QAH852115 QKD852115 QTZ852115 RDV852115 RNR852115 RXN852115 SHJ852115 SRF852115 TBB852115 TKX852115 TUT852115 UEP852115 UOL852115 UYH852115 VID852115 VRZ852115 WBV852115 WLR852115 WVN852115 F917651 JB917651 SX917651 ACT917651 AMP917651 AWL917651 BGH917651 BQD917651 BZZ917651 CJV917651 CTR917651 DDN917651 DNJ917651 DXF917651 EHB917651 EQX917651 FAT917651 FKP917651 FUL917651 GEH917651 GOD917651 GXZ917651 HHV917651 HRR917651 IBN917651 ILJ917651 IVF917651 JFB917651 JOX917651 JYT917651 KIP917651 KSL917651 LCH917651 LMD917651 LVZ917651 MFV917651 MPR917651 MZN917651 NJJ917651 NTF917651 ODB917651 OMX917651 OWT917651 PGP917651 PQL917651 QAH917651 QKD917651 QTZ917651 RDV917651 RNR917651 RXN917651 SHJ917651 SRF917651 TBB917651 TKX917651 TUT917651 UEP917651 UOL917651 UYH917651 VID917651 VRZ917651 WBV917651 WLR917651 WVN917651 F983187 JB983187 SX983187 ACT983187 AMP983187 AWL983187 BGH983187 BQD983187 BZZ983187 CJV983187 CTR983187 DDN983187 DNJ983187 DXF983187 EHB983187 EQX983187 FAT983187 FKP983187 FUL983187 GEH983187 GOD983187 GXZ983187 HHV983187 HRR983187 IBN983187 ILJ983187 IVF983187 JFB983187 JOX983187 JYT983187 KIP983187 KSL983187 LCH983187 LMD983187 LVZ983187 MFV983187 MPR983187 MZN983187 NJJ983187 NTF983187 ODB983187 OMX983187 OWT983187 PGP983187 PQL983187 QAH983187 QKD983187 QTZ983187 RDV983187 RNR983187 RXN983187 SHJ983187 SRF983187 TBB983187 TKX983187 TUT983187 UEP983187 UOL983187 UYH983187 VID983187 VRZ983187 WBV983187 WLR983187 WVN983187 AW140 KS147 UO147 AEK147 AOG147 AYC147 BHY147 BRU147 CBQ147 CLM147 CVI147 DFE147 DPA147 DYW147 EIS147 ESO147 FCK147 FMG147 FWC147 GFY147 GPU147 GZQ147 HJM147 HTI147 IDE147 INA147 IWW147 JGS147 JQO147 KAK147 KKG147 KUC147 LDY147 LNU147 LXQ147 MHM147 MRI147 NBE147 NLA147 NUW147 OES147 OOO147 OYK147 PIG147 PSC147 QBY147 QLU147 QVQ147 RFM147 RPI147 RZE147 SJA147 SSW147 TCS147 TMO147 TWK147 UGG147 UQC147 UZY147 VJU147 VTQ147 WDM147 WNI147 WXE147 AW65676 KS65683 UO65683 AEK65683 AOG65683 AYC65683 BHY65683 BRU65683 CBQ65683 CLM65683 CVI65683 DFE65683 DPA65683 DYW65683 EIS65683 ESO65683 FCK65683 FMG65683 FWC65683 GFY65683 GPU65683 GZQ65683 HJM65683 HTI65683 IDE65683 INA65683 IWW65683 JGS65683 JQO65683 KAK65683 KKG65683 KUC65683 LDY65683 LNU65683 LXQ65683 MHM65683 MRI65683 NBE65683 NLA65683 NUW65683 OES65683 OOO65683 OYK65683 PIG65683 PSC65683 QBY65683 QLU65683 QVQ65683 RFM65683 RPI65683 RZE65683 SJA65683 SSW65683 TCS65683 TMO65683 TWK65683 UGG65683 UQC65683 UZY65683 VJU65683 VTQ65683 WDM65683 WNI65683 WXE65683 AW131212 KS131219 UO131219 AEK131219 AOG131219 AYC131219 BHY131219 BRU131219 CBQ131219 CLM131219 CVI131219 DFE131219 DPA131219 DYW131219 EIS131219 ESO131219 FCK131219 FMG131219 FWC131219 GFY131219 GPU131219 GZQ131219 HJM131219 HTI131219 IDE131219 INA131219 IWW131219 JGS131219 JQO131219 KAK131219 KKG131219 KUC131219 LDY131219 LNU131219 LXQ131219 MHM131219 MRI131219 NBE131219 NLA131219 NUW131219 OES131219 OOO131219 OYK131219 PIG131219 PSC131219 QBY131219 QLU131219 QVQ131219 RFM131219 RPI131219 RZE131219 SJA131219 SSW131219 TCS131219 TMO131219 TWK131219 UGG131219 UQC131219 UZY131219 VJU131219 VTQ131219 WDM131219 WNI131219 WXE131219 AW196748 KS196755 UO196755 AEK196755 AOG196755 AYC196755 BHY196755 BRU196755 CBQ196755 CLM196755 CVI196755 DFE196755 DPA196755 DYW196755 EIS196755 ESO196755 FCK196755 FMG196755 FWC196755 GFY196755 GPU196755 GZQ196755 HJM196755 HTI196755 IDE196755 INA196755 IWW196755 JGS196755 JQO196755 KAK196755 KKG196755 KUC196755 LDY196755 LNU196755 LXQ196755 MHM196755 MRI196755 NBE196755 NLA196755 NUW196755 OES196755 OOO196755 OYK196755 PIG196755 PSC196755 QBY196755 QLU196755 QVQ196755 RFM196755 RPI196755 RZE196755 SJA196755 SSW196755 TCS196755 TMO196755 TWK196755 UGG196755 UQC196755 UZY196755 VJU196755 VTQ196755 WDM196755 WNI196755 WXE196755 AW262284 KS262291 UO262291 AEK262291 AOG262291 AYC262291 BHY262291 BRU262291 CBQ262291 CLM262291 CVI262291 DFE262291 DPA262291 DYW262291 EIS262291 ESO262291 FCK262291 FMG262291 FWC262291 GFY262291 GPU262291 GZQ262291 HJM262291 HTI262291 IDE262291 INA262291 IWW262291 JGS262291 JQO262291 KAK262291 KKG262291 KUC262291 LDY262291 LNU262291 LXQ262291 MHM262291 MRI262291 NBE262291 NLA262291 NUW262291 OES262291 OOO262291 OYK262291 PIG262291 PSC262291 QBY262291 QLU262291 QVQ262291 RFM262291 RPI262291 RZE262291 SJA262291 SSW262291 TCS262291 TMO262291 TWK262291 UGG262291 UQC262291 UZY262291 VJU262291 VTQ262291 WDM262291 WNI262291 WXE262291 AW327820 KS327827 UO327827 AEK327827 AOG327827 AYC327827 BHY327827 BRU327827 CBQ327827 CLM327827 CVI327827 DFE327827 DPA327827 DYW327827 EIS327827 ESO327827 FCK327827 FMG327827 FWC327827 GFY327827 GPU327827 GZQ327827 HJM327827 HTI327827 IDE327827 INA327827 IWW327827 JGS327827 JQO327827 KAK327827 KKG327827 KUC327827 LDY327827 LNU327827 LXQ327827 MHM327827 MRI327827 NBE327827 NLA327827 NUW327827 OES327827 OOO327827 OYK327827 PIG327827 PSC327827 QBY327827 QLU327827 QVQ327827 RFM327827 RPI327827 RZE327827 SJA327827 SSW327827 TCS327827 TMO327827 TWK327827 UGG327827 UQC327827 UZY327827 VJU327827 VTQ327827 WDM327827 WNI327827 WXE327827 AW393356 KS393363 UO393363 AEK393363 AOG393363 AYC393363 BHY393363 BRU393363 CBQ393363 CLM393363 CVI393363 DFE393363 DPA393363 DYW393363 EIS393363 ESO393363 FCK393363 FMG393363 FWC393363 GFY393363 GPU393363 GZQ393363 HJM393363 HTI393363 IDE393363 INA393363 IWW393363 JGS393363 JQO393363 KAK393363 KKG393363 KUC393363 LDY393363 LNU393363 LXQ393363 MHM393363 MRI393363 NBE393363 NLA393363 NUW393363 OES393363 OOO393363 OYK393363 PIG393363 PSC393363 QBY393363 QLU393363 QVQ393363 RFM393363 RPI393363 RZE393363 SJA393363 SSW393363 TCS393363 TMO393363 TWK393363 UGG393363 UQC393363 UZY393363 VJU393363 VTQ393363 WDM393363 WNI393363 WXE393363 AW458892 KS458899 UO458899 AEK458899 AOG458899 AYC458899 BHY458899 BRU458899 CBQ458899 CLM458899 CVI458899 DFE458899 DPA458899 DYW458899 EIS458899 ESO458899 FCK458899 FMG458899 FWC458899 GFY458899 GPU458899 GZQ458899 HJM458899 HTI458899 IDE458899 INA458899 IWW458899 JGS458899 JQO458899 KAK458899 KKG458899 KUC458899 LDY458899 LNU458899 LXQ458899 MHM458899 MRI458899 NBE458899 NLA458899 NUW458899 OES458899 OOO458899 OYK458899 PIG458899 PSC458899 QBY458899 QLU458899 QVQ458899 RFM458899 RPI458899 RZE458899 SJA458899 SSW458899 TCS458899 TMO458899 TWK458899 UGG458899 UQC458899 UZY458899 VJU458899 VTQ458899 WDM458899 WNI458899 WXE458899 AW524428 KS524435 UO524435 AEK524435 AOG524435 AYC524435 BHY524435 BRU524435 CBQ524435 CLM524435 CVI524435 DFE524435 DPA524435 DYW524435 EIS524435 ESO524435 FCK524435 FMG524435 FWC524435 GFY524435 GPU524435 GZQ524435 HJM524435 HTI524435 IDE524435 INA524435 IWW524435 JGS524435 JQO524435 KAK524435 KKG524435 KUC524435 LDY524435 LNU524435 LXQ524435 MHM524435 MRI524435 NBE524435 NLA524435 NUW524435 OES524435 OOO524435 OYK524435 PIG524435 PSC524435 QBY524435 QLU524435 QVQ524435 RFM524435 RPI524435 RZE524435 SJA524435 SSW524435 TCS524435 TMO524435 TWK524435 UGG524435 UQC524435 UZY524435 VJU524435 VTQ524435 WDM524435 WNI524435 WXE524435 AW589964 KS589971 UO589971 AEK589971 AOG589971 AYC589971 BHY589971 BRU589971 CBQ589971 CLM589971 CVI589971 DFE589971 DPA589971 DYW589971 EIS589971 ESO589971 FCK589971 FMG589971 FWC589971 GFY589971 GPU589971 GZQ589971 HJM589971 HTI589971 IDE589971 INA589971 IWW589971 JGS589971 JQO589971 KAK589971 KKG589971 KUC589971 LDY589971 LNU589971 LXQ589971 MHM589971 MRI589971 NBE589971 NLA589971 NUW589971 OES589971 OOO589971 OYK589971 PIG589971 PSC589971 QBY589971 QLU589971 QVQ589971 RFM589971 RPI589971 RZE589971 SJA589971 SSW589971 TCS589971 TMO589971 TWK589971 UGG589971 UQC589971 UZY589971 VJU589971 VTQ589971 WDM589971 WNI589971 WXE589971 AW655500 KS655507 UO655507 AEK655507 AOG655507 AYC655507 BHY655507 BRU655507 CBQ655507 CLM655507 CVI655507 DFE655507 DPA655507 DYW655507 EIS655507 ESO655507 FCK655507 FMG655507 FWC655507 GFY655507 GPU655507 GZQ655507 HJM655507 HTI655507 IDE655507 INA655507 IWW655507 JGS655507 JQO655507 KAK655507 KKG655507 KUC655507 LDY655507 LNU655507 LXQ655507 MHM655507 MRI655507 NBE655507 NLA655507 NUW655507 OES655507 OOO655507 OYK655507 PIG655507 PSC655507 QBY655507 QLU655507 QVQ655507 RFM655507 RPI655507 RZE655507 SJA655507 SSW655507 TCS655507 TMO655507 TWK655507 UGG655507 UQC655507 UZY655507 VJU655507 VTQ655507 WDM655507 WNI655507 WXE655507 AW721036 KS721043 UO721043 AEK721043 AOG721043 AYC721043 BHY721043 BRU721043 CBQ721043 CLM721043 CVI721043 DFE721043 DPA721043 DYW721043 EIS721043 ESO721043 FCK721043 FMG721043 FWC721043 GFY721043 GPU721043 GZQ721043 HJM721043 HTI721043 IDE721043 INA721043 IWW721043 JGS721043 JQO721043 KAK721043 KKG721043 KUC721043 LDY721043 LNU721043 LXQ721043 MHM721043 MRI721043 NBE721043 NLA721043 NUW721043 OES721043 OOO721043 OYK721043 PIG721043 PSC721043 QBY721043 QLU721043 QVQ721043 RFM721043 RPI721043 RZE721043 SJA721043 SSW721043 TCS721043 TMO721043 TWK721043 UGG721043 UQC721043 UZY721043 VJU721043 VTQ721043 WDM721043 WNI721043 WXE721043 AW786572 KS786579 UO786579 AEK786579 AOG786579 AYC786579 BHY786579 BRU786579 CBQ786579 CLM786579 CVI786579 DFE786579 DPA786579 DYW786579 EIS786579 ESO786579 FCK786579 FMG786579 FWC786579 GFY786579 GPU786579 GZQ786579 HJM786579 HTI786579 IDE786579 INA786579 IWW786579 JGS786579 JQO786579 KAK786579 KKG786579 KUC786579 LDY786579 LNU786579 LXQ786579 MHM786579 MRI786579 NBE786579 NLA786579 NUW786579 OES786579 OOO786579 OYK786579 PIG786579 PSC786579 QBY786579 QLU786579 QVQ786579 RFM786579 RPI786579 RZE786579 SJA786579 SSW786579 TCS786579 TMO786579 TWK786579 UGG786579 UQC786579 UZY786579 VJU786579 VTQ786579 WDM786579 WNI786579 WXE786579 AW852108 KS852115 UO852115 AEK852115 AOG852115 AYC852115 BHY852115 BRU852115 CBQ852115 CLM852115 CVI852115 DFE852115 DPA852115 DYW852115 EIS852115 ESO852115 FCK852115 FMG852115 FWC852115 GFY852115 GPU852115 GZQ852115 HJM852115 HTI852115 IDE852115 INA852115 IWW852115 JGS852115 JQO852115 KAK852115 KKG852115 KUC852115 LDY852115 LNU852115 LXQ852115 MHM852115 MRI852115 NBE852115 NLA852115 NUW852115 OES852115 OOO852115 OYK852115 PIG852115 PSC852115 QBY852115 QLU852115 QVQ852115 RFM852115 RPI852115 RZE852115 SJA852115 SSW852115 TCS852115 TMO852115 TWK852115 UGG852115 UQC852115 UZY852115 VJU852115 VTQ852115 WDM852115 WNI852115 WXE852115 AW917644 KS917651 UO917651 AEK917651 AOG917651 AYC917651 BHY917651 BRU917651 CBQ917651 CLM917651 CVI917651 DFE917651 DPA917651 DYW917651 EIS917651 ESO917651 FCK917651 FMG917651 FWC917651 GFY917651 GPU917651 GZQ917651 HJM917651 HTI917651 IDE917651 INA917651 IWW917651 JGS917651 JQO917651 KAK917651 KKG917651 KUC917651 LDY917651 LNU917651 LXQ917651 MHM917651 MRI917651 NBE917651 NLA917651 NUW917651 OES917651 OOO917651 OYK917651 PIG917651 PSC917651 QBY917651 QLU917651 QVQ917651 RFM917651 RPI917651 RZE917651 SJA917651 SSW917651 TCS917651 TMO917651 TWK917651 UGG917651 UQC917651 UZY917651 VJU917651 VTQ917651 WDM917651 WNI917651 WXE917651 AW983180 KS983187 UO983187 AEK983187 AOG983187 AYC983187 BHY983187 BRU983187 CBQ983187 CLM983187 CVI983187 DFE983187 DPA983187 DYW983187 EIS983187 ESO983187 FCK983187 FMG983187 FWC983187 GFY983187 GPU983187 GZQ983187 HJM983187 HTI983187 IDE983187 INA983187 IWW983187 JGS983187 JQO983187 KAK983187 KKG983187 KUC983187 LDY983187 LNU983187 LXQ983187 MHM983187 MRI983187 NBE983187 NLA983187 NUW983187 OES983187 OOO983187 OYK983187 PIG983187 PSC983187 QBY983187 QLU983187 QVQ983187 RFM983187 RPI983187 RZE983187 SJA983187 SSW983187 TCS983187 TMO983187 TWK983187 UGG983187 UQC983187 UZY983187 VJU983187 VTQ983187 WDM983187 WNI983187 WXE983187 AD152 JZ159 TV159 ADR159 ANN159 AXJ159 BHF159 BRB159 CAX159 CKT159 CUP159 DEL159 DOH159 DYD159 EHZ159 ERV159 FBR159 FLN159 FVJ159 GFF159 GPB159 GYX159 HIT159 HSP159 ICL159 IMH159 IWD159 JFZ159 JPV159 JZR159 KJN159 KTJ159 LDF159 LNB159 LWX159 MGT159 MQP159 NAL159 NKH159 NUD159 ODZ159 ONV159 OXR159 PHN159 PRJ159 QBF159 QLB159 QUX159 RET159 ROP159 RYL159 SIH159 SSD159 TBZ159 TLV159 TVR159 UFN159 UPJ159 UZF159 VJB159 VSX159 WCT159 WMP159 WWL159 AD65688 JZ65695 TV65695 ADR65695 ANN65695 AXJ65695 BHF65695 BRB65695 CAX65695 CKT65695 CUP65695 DEL65695 DOH65695 DYD65695 EHZ65695 ERV65695 FBR65695 FLN65695 FVJ65695 GFF65695 GPB65695 GYX65695 HIT65695 HSP65695 ICL65695 IMH65695 IWD65695 JFZ65695 JPV65695 JZR65695 KJN65695 KTJ65695 LDF65695 LNB65695 LWX65695 MGT65695 MQP65695 NAL65695 NKH65695 NUD65695 ODZ65695 ONV65695 OXR65695 PHN65695 PRJ65695 QBF65695 QLB65695 QUX65695 RET65695 ROP65695 RYL65695 SIH65695 SSD65695 TBZ65695 TLV65695 TVR65695 UFN65695 UPJ65695 UZF65695 VJB65695 VSX65695 WCT65695 WMP65695 WWL65695 AD131224 JZ131231 TV131231 ADR131231 ANN131231 AXJ131231 BHF131231 BRB131231 CAX131231 CKT131231 CUP131231 DEL131231 DOH131231 DYD131231 EHZ131231 ERV131231 FBR131231 FLN131231 FVJ131231 GFF131231 GPB131231 GYX131231 HIT131231 HSP131231 ICL131231 IMH131231 IWD131231 JFZ131231 JPV131231 JZR131231 KJN131231 KTJ131231 LDF131231 LNB131231 LWX131231 MGT131231 MQP131231 NAL131231 NKH131231 NUD131231 ODZ131231 ONV131231 OXR131231 PHN131231 PRJ131231 QBF131231 QLB131231 QUX131231 RET131231 ROP131231 RYL131231 SIH131231 SSD131231 TBZ131231 TLV131231 TVR131231 UFN131231 UPJ131231 UZF131231 VJB131231 VSX131231 WCT131231 WMP131231 WWL131231 AD196760 JZ196767 TV196767 ADR196767 ANN196767 AXJ196767 BHF196767 BRB196767 CAX196767 CKT196767 CUP196767 DEL196767 DOH196767 DYD196767 EHZ196767 ERV196767 FBR196767 FLN196767 FVJ196767 GFF196767 GPB196767 GYX196767 HIT196767 HSP196767 ICL196767 IMH196767 IWD196767 JFZ196767 JPV196767 JZR196767 KJN196767 KTJ196767 LDF196767 LNB196767 LWX196767 MGT196767 MQP196767 NAL196767 NKH196767 NUD196767 ODZ196767 ONV196767 OXR196767 PHN196767 PRJ196767 QBF196767 QLB196767 QUX196767 RET196767 ROP196767 RYL196767 SIH196767 SSD196767 TBZ196767 TLV196767 TVR196767 UFN196767 UPJ196767 UZF196767 VJB196767 VSX196767 WCT196767 WMP196767 WWL196767 AD262296 JZ262303 TV262303 ADR262303 ANN262303 AXJ262303 BHF262303 BRB262303 CAX262303 CKT262303 CUP262303 DEL262303 DOH262303 DYD262303 EHZ262303 ERV262303 FBR262303 FLN262303 FVJ262303 GFF262303 GPB262303 GYX262303 HIT262303 HSP262303 ICL262303 IMH262303 IWD262303 JFZ262303 JPV262303 JZR262303 KJN262303 KTJ262303 LDF262303 LNB262303 LWX262303 MGT262303 MQP262303 NAL262303 NKH262303 NUD262303 ODZ262303 ONV262303 OXR262303 PHN262303 PRJ262303 QBF262303 QLB262303 QUX262303 RET262303 ROP262303 RYL262303 SIH262303 SSD262303 TBZ262303 TLV262303 TVR262303 UFN262303 UPJ262303 UZF262303 VJB262303 VSX262303 WCT262303 WMP262303 WWL262303 AD327832 JZ327839 TV327839 ADR327839 ANN327839 AXJ327839 BHF327839 BRB327839 CAX327839 CKT327839 CUP327839 DEL327839 DOH327839 DYD327839 EHZ327839 ERV327839 FBR327839 FLN327839 FVJ327839 GFF327839 GPB327839 GYX327839 HIT327839 HSP327839 ICL327839 IMH327839 IWD327839 JFZ327839 JPV327839 JZR327839 KJN327839 KTJ327839 LDF327839 LNB327839 LWX327839 MGT327839 MQP327839 NAL327839 NKH327839 NUD327839 ODZ327839 ONV327839 OXR327839 PHN327839 PRJ327839 QBF327839 QLB327839 QUX327839 RET327839 ROP327839 RYL327839 SIH327839 SSD327839 TBZ327839 TLV327839 TVR327839 UFN327839 UPJ327839 UZF327839 VJB327839 VSX327839 WCT327839 WMP327839 WWL327839 AD393368 JZ393375 TV393375 ADR393375 ANN393375 AXJ393375 BHF393375 BRB393375 CAX393375 CKT393375 CUP393375 DEL393375 DOH393375 DYD393375 EHZ393375 ERV393375 FBR393375 FLN393375 FVJ393375 GFF393375 GPB393375 GYX393375 HIT393375 HSP393375 ICL393375 IMH393375 IWD393375 JFZ393375 JPV393375 JZR393375 KJN393375 KTJ393375 LDF393375 LNB393375 LWX393375 MGT393375 MQP393375 NAL393375 NKH393375 NUD393375 ODZ393375 ONV393375 OXR393375 PHN393375 PRJ393375 QBF393375 QLB393375 QUX393375 RET393375 ROP393375 RYL393375 SIH393375 SSD393375 TBZ393375 TLV393375 TVR393375 UFN393375 UPJ393375 UZF393375 VJB393375 VSX393375 WCT393375 WMP393375 WWL393375 AD458904 JZ458911 TV458911 ADR458911 ANN458911 AXJ458911 BHF458911 BRB458911 CAX458911 CKT458911 CUP458911 DEL458911 DOH458911 DYD458911 EHZ458911 ERV458911 FBR458911 FLN458911 FVJ458911 GFF458911 GPB458911 GYX458911 HIT458911 HSP458911 ICL458911 IMH458911 IWD458911 JFZ458911 JPV458911 JZR458911 KJN458911 KTJ458911 LDF458911 LNB458911 LWX458911 MGT458911 MQP458911 NAL458911 NKH458911 NUD458911 ODZ458911 ONV458911 OXR458911 PHN458911 PRJ458911 QBF458911 QLB458911 QUX458911 RET458911 ROP458911 RYL458911 SIH458911 SSD458911 TBZ458911 TLV458911 TVR458911 UFN458911 UPJ458911 UZF458911 VJB458911 VSX458911 WCT458911 WMP458911 WWL458911 AD524440 JZ524447 TV524447 ADR524447 ANN524447 AXJ524447 BHF524447 BRB524447 CAX524447 CKT524447 CUP524447 DEL524447 DOH524447 DYD524447 EHZ524447 ERV524447 FBR524447 FLN524447 FVJ524447 GFF524447 GPB524447 GYX524447 HIT524447 HSP524447 ICL524447 IMH524447 IWD524447 JFZ524447 JPV524447 JZR524447 KJN524447 KTJ524447 LDF524447 LNB524447 LWX524447 MGT524447 MQP524447 NAL524447 NKH524447 NUD524447 ODZ524447 ONV524447 OXR524447 PHN524447 PRJ524447 QBF524447 QLB524447 QUX524447 RET524447 ROP524447 RYL524447 SIH524447 SSD524447 TBZ524447 TLV524447 TVR524447 UFN524447 UPJ524447 UZF524447 VJB524447 VSX524447 WCT524447 WMP524447 WWL524447 AD589976 JZ589983 TV589983 ADR589983 ANN589983 AXJ589983 BHF589983 BRB589983 CAX589983 CKT589983 CUP589983 DEL589983 DOH589983 DYD589983 EHZ589983 ERV589983 FBR589983 FLN589983 FVJ589983 GFF589983 GPB589983 GYX589983 HIT589983 HSP589983 ICL589983 IMH589983 IWD589983 JFZ589983 JPV589983 JZR589983 KJN589983 KTJ589983 LDF589983 LNB589983 LWX589983 MGT589983 MQP589983 NAL589983 NKH589983 NUD589983 ODZ589983 ONV589983 OXR589983 PHN589983 PRJ589983 QBF589983 QLB589983 QUX589983 RET589983 ROP589983 RYL589983 SIH589983 SSD589983 TBZ589983 TLV589983 TVR589983 UFN589983 UPJ589983 UZF589983 VJB589983 VSX589983 WCT589983 WMP589983 WWL589983 AD655512 JZ655519 TV655519 ADR655519 ANN655519 AXJ655519 BHF655519 BRB655519 CAX655519 CKT655519 CUP655519 DEL655519 DOH655519 DYD655519 EHZ655519 ERV655519 FBR655519 FLN655519 FVJ655519 GFF655519 GPB655519 GYX655519 HIT655519 HSP655519 ICL655519 IMH655519 IWD655519 JFZ655519 JPV655519 JZR655519 KJN655519 KTJ655519 LDF655519 LNB655519 LWX655519 MGT655519 MQP655519 NAL655519 NKH655519 NUD655519 ODZ655519 ONV655519 OXR655519 PHN655519 PRJ655519 QBF655519 QLB655519 QUX655519 RET655519 ROP655519 RYL655519 SIH655519 SSD655519 TBZ655519 TLV655519 TVR655519 UFN655519 UPJ655519 UZF655519 VJB655519 VSX655519 WCT655519 WMP655519 WWL655519 AD721048 JZ721055 TV721055 ADR721055 ANN721055 AXJ721055 BHF721055 BRB721055 CAX721055 CKT721055 CUP721055 DEL721055 DOH721055 DYD721055 EHZ721055 ERV721055 FBR721055 FLN721055 FVJ721055 GFF721055 GPB721055 GYX721055 HIT721055 HSP721055 ICL721055 IMH721055 IWD721055 JFZ721055 JPV721055 JZR721055 KJN721055 KTJ721055 LDF721055 LNB721055 LWX721055 MGT721055 MQP721055 NAL721055 NKH721055 NUD721055 ODZ721055 ONV721055 OXR721055 PHN721055 PRJ721055 QBF721055 QLB721055 QUX721055 RET721055 ROP721055 RYL721055 SIH721055 SSD721055 TBZ721055 TLV721055 TVR721055 UFN721055 UPJ721055 UZF721055 VJB721055 VSX721055 WCT721055 WMP721055 WWL721055 AD786584 JZ786591 TV786591 ADR786591 ANN786591 AXJ786591 BHF786591 BRB786591 CAX786591 CKT786591 CUP786591 DEL786591 DOH786591 DYD786591 EHZ786591 ERV786591 FBR786591 FLN786591 FVJ786591 GFF786591 GPB786591 GYX786591 HIT786591 HSP786591 ICL786591 IMH786591 IWD786591 JFZ786591 JPV786591 JZR786591 KJN786591 KTJ786591 LDF786591 LNB786591 LWX786591 MGT786591 MQP786591 NAL786591 NKH786591 NUD786591 ODZ786591 ONV786591 OXR786591 PHN786591 PRJ786591 QBF786591 QLB786591 QUX786591 RET786591 ROP786591 RYL786591 SIH786591 SSD786591 TBZ786591 TLV786591 TVR786591 UFN786591 UPJ786591 UZF786591 VJB786591 VSX786591 WCT786591 WMP786591 WWL786591 AD852120 JZ852127 TV852127 ADR852127 ANN852127 AXJ852127 BHF852127 BRB852127 CAX852127 CKT852127 CUP852127 DEL852127 DOH852127 DYD852127 EHZ852127 ERV852127 FBR852127 FLN852127 FVJ852127 GFF852127 GPB852127 GYX852127 HIT852127 HSP852127 ICL852127 IMH852127 IWD852127 JFZ852127 JPV852127 JZR852127 KJN852127 KTJ852127 LDF852127 LNB852127 LWX852127 MGT852127 MQP852127 NAL852127 NKH852127 NUD852127 ODZ852127 ONV852127 OXR852127 PHN852127 PRJ852127 QBF852127 QLB852127 QUX852127 RET852127 ROP852127 RYL852127 SIH852127 SSD852127 TBZ852127 TLV852127 TVR852127 UFN852127 UPJ852127 UZF852127 VJB852127 VSX852127 WCT852127 WMP852127 WWL852127 AD917656 JZ917663 TV917663 ADR917663 ANN917663 AXJ917663 BHF917663 BRB917663 CAX917663 CKT917663 CUP917663 DEL917663 DOH917663 DYD917663 EHZ917663 ERV917663 FBR917663 FLN917663 FVJ917663 GFF917663 GPB917663 GYX917663 HIT917663 HSP917663 ICL917663 IMH917663 IWD917663 JFZ917663 JPV917663 JZR917663 KJN917663 KTJ917663 LDF917663 LNB917663 LWX917663 MGT917663 MQP917663 NAL917663 NKH917663 NUD917663 ODZ917663 ONV917663 OXR917663 PHN917663 PRJ917663 QBF917663 QLB917663 QUX917663 RET917663 ROP917663 RYL917663 SIH917663 SSD917663 TBZ917663 TLV917663 TVR917663 UFN917663 UPJ917663 UZF917663 VJB917663 VSX917663 WCT917663 WMP917663 WWL917663 AD983192 JZ983199 TV983199 ADR983199 ANN983199 AXJ983199 BHF983199 BRB983199 CAX983199 CKT983199 CUP983199 DEL983199 DOH983199 DYD983199 EHZ983199 ERV983199 FBR983199 FLN983199 FVJ983199 GFF983199 GPB983199 GYX983199 HIT983199 HSP983199 ICL983199 IMH983199 IWD983199 JFZ983199 JPV983199 JZR983199 KJN983199 KTJ983199 LDF983199 LNB983199 LWX983199 MGT983199 MQP983199 NAL983199 NKH983199 NUD983199 ODZ983199 ONV983199 OXR983199 PHN983199 PRJ983199 QBF983199 QLB983199 QUX983199 RET983199 ROP983199 RYL983199 SIH983199 SSD983199 TBZ983199 TLV983199 TVR983199 UFN983199 UPJ983199 UZF983199 VJB983199 VSX983199 WCT983199 WMP983199 WWL983199 Y152 JU159 TQ159 ADM159 ANI159 AXE159 BHA159 BQW159 CAS159 CKO159 CUK159 DEG159 DOC159 DXY159 EHU159 ERQ159 FBM159 FLI159 FVE159 GFA159 GOW159 GYS159 HIO159 HSK159 ICG159 IMC159 IVY159 JFU159 JPQ159 JZM159 KJI159 KTE159 LDA159 LMW159 LWS159 MGO159 MQK159 NAG159 NKC159 NTY159 ODU159 ONQ159 OXM159 PHI159 PRE159 QBA159 QKW159 QUS159 REO159 ROK159 RYG159 SIC159 SRY159 TBU159 TLQ159 TVM159 UFI159 UPE159 UZA159 VIW159 VSS159 WCO159 WMK159 WWG159 Y65688 JU65695 TQ65695 ADM65695 ANI65695 AXE65695 BHA65695 BQW65695 CAS65695 CKO65695 CUK65695 DEG65695 DOC65695 DXY65695 EHU65695 ERQ65695 FBM65695 FLI65695 FVE65695 GFA65695 GOW65695 GYS65695 HIO65695 HSK65695 ICG65695 IMC65695 IVY65695 JFU65695 JPQ65695 JZM65695 KJI65695 KTE65695 LDA65695 LMW65695 LWS65695 MGO65695 MQK65695 NAG65695 NKC65695 NTY65695 ODU65695 ONQ65695 OXM65695 PHI65695 PRE65695 QBA65695 QKW65695 QUS65695 REO65695 ROK65695 RYG65695 SIC65695 SRY65695 TBU65695 TLQ65695 TVM65695 UFI65695 UPE65695 UZA65695 VIW65695 VSS65695 WCO65695 WMK65695 WWG65695 Y131224 JU131231 TQ131231 ADM131231 ANI131231 AXE131231 BHA131231 BQW131231 CAS131231 CKO131231 CUK131231 DEG131231 DOC131231 DXY131231 EHU131231 ERQ131231 FBM131231 FLI131231 FVE131231 GFA131231 GOW131231 GYS131231 HIO131231 HSK131231 ICG131231 IMC131231 IVY131231 JFU131231 JPQ131231 JZM131231 KJI131231 KTE131231 LDA131231 LMW131231 LWS131231 MGO131231 MQK131231 NAG131231 NKC131231 NTY131231 ODU131231 ONQ131231 OXM131231 PHI131231 PRE131231 QBA131231 QKW131231 QUS131231 REO131231 ROK131231 RYG131231 SIC131231 SRY131231 TBU131231 TLQ131231 TVM131231 UFI131231 UPE131231 UZA131231 VIW131231 VSS131231 WCO131231 WMK131231 WWG131231 Y196760 JU196767 TQ196767 ADM196767 ANI196767 AXE196767 BHA196767 BQW196767 CAS196767 CKO196767 CUK196767 DEG196767 DOC196767 DXY196767 EHU196767 ERQ196767 FBM196767 FLI196767 FVE196767 GFA196767 GOW196767 GYS196767 HIO196767 HSK196767 ICG196767 IMC196767 IVY196767 JFU196767 JPQ196767 JZM196767 KJI196767 KTE196767 LDA196767 LMW196767 LWS196767 MGO196767 MQK196767 NAG196767 NKC196767 NTY196767 ODU196767 ONQ196767 OXM196767 PHI196767 PRE196767 QBA196767 QKW196767 QUS196767 REO196767 ROK196767 RYG196767 SIC196767 SRY196767 TBU196767 TLQ196767 TVM196767 UFI196767 UPE196767 UZA196767 VIW196767 VSS196767 WCO196767 WMK196767 WWG196767 Y262296 JU262303 TQ262303 ADM262303 ANI262303 AXE262303 BHA262303 BQW262303 CAS262303 CKO262303 CUK262303 DEG262303 DOC262303 DXY262303 EHU262303 ERQ262303 FBM262303 FLI262303 FVE262303 GFA262303 GOW262303 GYS262303 HIO262303 HSK262303 ICG262303 IMC262303 IVY262303 JFU262303 JPQ262303 JZM262303 KJI262303 KTE262303 LDA262303 LMW262303 LWS262303 MGO262303 MQK262303 NAG262303 NKC262303 NTY262303 ODU262303 ONQ262303 OXM262303 PHI262303 PRE262303 QBA262303 QKW262303 QUS262303 REO262303 ROK262303 RYG262303 SIC262303 SRY262303 TBU262303 TLQ262303 TVM262303 UFI262303 UPE262303 UZA262303 VIW262303 VSS262303 WCO262303 WMK262303 WWG262303 Y327832 JU327839 TQ327839 ADM327839 ANI327839 AXE327839 BHA327839 BQW327839 CAS327839 CKO327839 CUK327839 DEG327839 DOC327839 DXY327839 EHU327839 ERQ327839 FBM327839 FLI327839 FVE327839 GFA327839 GOW327839 GYS327839 HIO327839 HSK327839 ICG327839 IMC327839 IVY327839 JFU327839 JPQ327839 JZM327839 KJI327839 KTE327839 LDA327839 LMW327839 LWS327839 MGO327839 MQK327839 NAG327839 NKC327839 NTY327839 ODU327839 ONQ327839 OXM327839 PHI327839 PRE327839 QBA327839 QKW327839 QUS327839 REO327839 ROK327839 RYG327839 SIC327839 SRY327839 TBU327839 TLQ327839 TVM327839 UFI327839 UPE327839 UZA327839 VIW327839 VSS327839 WCO327839 WMK327839 WWG327839 Y393368 JU393375 TQ393375 ADM393375 ANI393375 AXE393375 BHA393375 BQW393375 CAS393375 CKO393375 CUK393375 DEG393375 DOC393375 DXY393375 EHU393375 ERQ393375 FBM393375 FLI393375 FVE393375 GFA393375 GOW393375 GYS393375 HIO393375 HSK393375 ICG393375 IMC393375 IVY393375 JFU393375 JPQ393375 JZM393375 KJI393375 KTE393375 LDA393375 LMW393375 LWS393375 MGO393375 MQK393375 NAG393375 NKC393375 NTY393375 ODU393375 ONQ393375 OXM393375 PHI393375 PRE393375 QBA393375 QKW393375 QUS393375 REO393375 ROK393375 RYG393375 SIC393375 SRY393375 TBU393375 TLQ393375 TVM393375 UFI393375 UPE393375 UZA393375 VIW393375 VSS393375 WCO393375 WMK393375 WWG393375 Y458904 JU458911 TQ458911 ADM458911 ANI458911 AXE458911 BHA458911 BQW458911 CAS458911 CKO458911 CUK458911 DEG458911 DOC458911 DXY458911 EHU458911 ERQ458911 FBM458911 FLI458911 FVE458911 GFA458911 GOW458911 GYS458911 HIO458911 HSK458911 ICG458911 IMC458911 IVY458911 JFU458911 JPQ458911 JZM458911 KJI458911 KTE458911 LDA458911 LMW458911 LWS458911 MGO458911 MQK458911 NAG458911 NKC458911 NTY458911 ODU458911 ONQ458911 OXM458911 PHI458911 PRE458911 QBA458911 QKW458911 QUS458911 REO458911 ROK458911 RYG458911 SIC458911 SRY458911 TBU458911 TLQ458911 TVM458911 UFI458911 UPE458911 UZA458911 VIW458911 VSS458911 WCO458911 WMK458911 WWG458911 Y524440 JU524447 TQ524447 ADM524447 ANI524447 AXE524447 BHA524447 BQW524447 CAS524447 CKO524447 CUK524447 DEG524447 DOC524447 DXY524447 EHU524447 ERQ524447 FBM524447 FLI524447 FVE524447 GFA524447 GOW524447 GYS524447 HIO524447 HSK524447 ICG524447 IMC524447 IVY524447 JFU524447 JPQ524447 JZM524447 KJI524447 KTE524447 LDA524447 LMW524447 LWS524447 MGO524447 MQK524447 NAG524447 NKC524447 NTY524447 ODU524447 ONQ524447 OXM524447 PHI524447 PRE524447 QBA524447 QKW524447 QUS524447 REO524447 ROK524447 RYG524447 SIC524447 SRY524447 TBU524447 TLQ524447 TVM524447 UFI524447 UPE524447 UZA524447 VIW524447 VSS524447 WCO524447 WMK524447 WWG524447 Y589976 JU589983 TQ589983 ADM589983 ANI589983 AXE589983 BHA589983 BQW589983 CAS589983 CKO589983 CUK589983 DEG589983 DOC589983 DXY589983 EHU589983 ERQ589983 FBM589983 FLI589983 FVE589983 GFA589983 GOW589983 GYS589983 HIO589983 HSK589983 ICG589983 IMC589983 IVY589983 JFU589983 JPQ589983 JZM589983 KJI589983 KTE589983 LDA589983 LMW589983 LWS589983 MGO589983 MQK589983 NAG589983 NKC589983 NTY589983 ODU589983 ONQ589983 OXM589983 PHI589983 PRE589983 QBA589983 QKW589983 QUS589983 REO589983 ROK589983 RYG589983 SIC589983 SRY589983 TBU589983 TLQ589983 TVM589983 UFI589983 UPE589983 UZA589983 VIW589983 VSS589983 WCO589983 WMK589983 WWG589983 Y655512 JU655519 TQ655519 ADM655519 ANI655519 AXE655519 BHA655519 BQW655519 CAS655519 CKO655519 CUK655519 DEG655519 DOC655519 DXY655519 EHU655519 ERQ655519 FBM655519 FLI655519 FVE655519 GFA655519 GOW655519 GYS655519 HIO655519 HSK655519 ICG655519 IMC655519 IVY655519 JFU655519 JPQ655519 JZM655519 KJI655519 KTE655519 LDA655519 LMW655519 LWS655519 MGO655519 MQK655519 NAG655519 NKC655519 NTY655519 ODU655519 ONQ655519 OXM655519 PHI655519 PRE655519 QBA655519 QKW655519 QUS655519 REO655519 ROK655519 RYG655519 SIC655519 SRY655519 TBU655519 TLQ655519 TVM655519 UFI655519 UPE655519 UZA655519 VIW655519 VSS655519 WCO655519 WMK655519 WWG655519 Y721048 JU721055 TQ721055 ADM721055 ANI721055 AXE721055 BHA721055 BQW721055 CAS721055 CKO721055 CUK721055 DEG721055 DOC721055 DXY721055 EHU721055 ERQ721055 FBM721055 FLI721055 FVE721055 GFA721055 GOW721055 GYS721055 HIO721055 HSK721055 ICG721055 IMC721055 IVY721055 JFU721055 JPQ721055 JZM721055 KJI721055 KTE721055 LDA721055 LMW721055 LWS721055 MGO721055 MQK721055 NAG721055 NKC721055 NTY721055 ODU721055 ONQ721055 OXM721055 PHI721055 PRE721055 QBA721055 QKW721055 QUS721055 REO721055 ROK721055 RYG721055 SIC721055 SRY721055 TBU721055 TLQ721055 TVM721055 UFI721055 UPE721055 UZA721055 VIW721055 VSS721055 WCO721055 WMK721055 WWG721055 Y786584 JU786591 TQ786591 ADM786591 ANI786591 AXE786591 BHA786591 BQW786591 CAS786591 CKO786591 CUK786591 DEG786591 DOC786591 DXY786591 EHU786591 ERQ786591 FBM786591 FLI786591 FVE786591 GFA786591 GOW786591 GYS786591 HIO786591 HSK786591 ICG786591 IMC786591 IVY786591 JFU786591 JPQ786591 JZM786591 KJI786591 KTE786591 LDA786591 LMW786591 LWS786591 MGO786591 MQK786591 NAG786591 NKC786591 NTY786591 ODU786591 ONQ786591 OXM786591 PHI786591 PRE786591 QBA786591 QKW786591 QUS786591 REO786591 ROK786591 RYG786591 SIC786591 SRY786591 TBU786591 TLQ786591 TVM786591 UFI786591 UPE786591 UZA786591 VIW786591 VSS786591 WCO786591 WMK786591 WWG786591 Y852120 JU852127 TQ852127 ADM852127 ANI852127 AXE852127 BHA852127 BQW852127 CAS852127 CKO852127 CUK852127 DEG852127 DOC852127 DXY852127 EHU852127 ERQ852127 FBM852127 FLI852127 FVE852127 GFA852127 GOW852127 GYS852127 HIO852127 HSK852127 ICG852127 IMC852127 IVY852127 JFU852127 JPQ852127 JZM852127 KJI852127 KTE852127 LDA852127 LMW852127 LWS852127 MGO852127 MQK852127 NAG852127 NKC852127 NTY852127 ODU852127 ONQ852127 OXM852127 PHI852127 PRE852127 QBA852127 QKW852127 QUS852127 REO852127 ROK852127 RYG852127 SIC852127 SRY852127 TBU852127 TLQ852127 TVM852127 UFI852127 UPE852127 UZA852127 VIW852127 VSS852127 WCO852127 WMK852127 WWG852127 Y917656 JU917663 TQ917663 ADM917663 ANI917663 AXE917663 BHA917663 BQW917663 CAS917663 CKO917663 CUK917663 DEG917663 DOC917663 DXY917663 EHU917663 ERQ917663 FBM917663 FLI917663 FVE917663 GFA917663 GOW917663 GYS917663 HIO917663 HSK917663 ICG917663 IMC917663 IVY917663 JFU917663 JPQ917663 JZM917663 KJI917663 KTE917663 LDA917663 LMW917663 LWS917663 MGO917663 MQK917663 NAG917663 NKC917663 NTY917663 ODU917663 ONQ917663 OXM917663 PHI917663 PRE917663 QBA917663 QKW917663 QUS917663 REO917663 ROK917663 RYG917663 SIC917663 SRY917663 TBU917663 TLQ917663 TVM917663 UFI917663 UPE917663 UZA917663 VIW917663 VSS917663 WCO917663 WMK917663 WWG917663 Y983192 JU983199 TQ983199 ADM983199 ANI983199 AXE983199 BHA983199 BQW983199 CAS983199 CKO983199 CUK983199 DEG983199 DOC983199 DXY983199 EHU983199 ERQ983199 FBM983199 FLI983199 FVE983199 GFA983199 GOW983199 GYS983199 HIO983199 HSK983199 ICG983199 IMC983199 IVY983199 JFU983199 JPQ983199 JZM983199 KJI983199 KTE983199 LDA983199 LMW983199 LWS983199 MGO983199 MQK983199 NAG983199 NKC983199 NTY983199 ODU983199 ONQ983199 OXM983199 PHI983199 PRE983199 QBA983199 QKW983199 QUS983199 REO983199 ROK983199 RYG983199 SIC983199 SRY983199 TBU983199 TLQ983199 TVM983199 UFI983199 UPE983199 UZA983199 VIW983199 VSS983199 WCO983199 WMK983199 WWG983199 JB200:KW200 SX200:US200 ACT200:AEO200 AMP200:AOK200 AWL200:AYG200 BGH200:BIC200 BQD200:BRY200 BZZ200:CBU200 CJV200:CLQ200 CTR200:CVM200 DDN200:DFI200 DNJ200:DPE200 DXF200:DZA200 EHB200:EIW200 EQX200:ESS200 FAT200:FCO200 FKP200:FMK200 FUL200:FWG200 GEH200:GGC200 GOD200:GPY200 GXZ200:GZU200 HHV200:HJQ200 HRR200:HTM200 IBN200:IDI200 ILJ200:INE200 IVF200:IXA200 JFB200:JGW200 JOX200:JQS200 JYT200:KAO200 KIP200:KKK200 KSL200:KUG200 LCH200:LEC200 LMD200:LNY200 LVZ200:LXU200 MFV200:MHQ200 MPR200:MRM200 MZN200:NBI200 NJJ200:NLE200 NTF200:NVA200 ODB200:OEW200 OMX200:OOS200 OWT200:OYO200 PGP200:PIK200 PQL200:PSG200 QAH200:QCC200 QKD200:QLY200 QTZ200:QVU200 RDV200:RFQ200 RNR200:RPM200 RXN200:RZI200 SHJ200:SJE200 SRF200:STA200 TBB200:TCW200 TKX200:TMS200 TUT200:TWO200 UEP200:UGK200 UOL200:UQG200 UYH200:VAC200 VID200:VJY200 VRZ200:VTU200 WBV200:WDQ200 WLR200:WNM200 WVN200:WXI200 JB65736:KW65736 SX65736:US65736 ACT65736:AEO65736 AMP65736:AOK65736 AWL65736:AYG65736 BGH65736:BIC65736 BQD65736:BRY65736 BZZ65736:CBU65736 CJV65736:CLQ65736 CTR65736:CVM65736 DDN65736:DFI65736 DNJ65736:DPE65736 DXF65736:DZA65736 EHB65736:EIW65736 EQX65736:ESS65736 FAT65736:FCO65736 FKP65736:FMK65736 FUL65736:FWG65736 GEH65736:GGC65736 GOD65736:GPY65736 GXZ65736:GZU65736 HHV65736:HJQ65736 HRR65736:HTM65736 IBN65736:IDI65736 ILJ65736:INE65736 IVF65736:IXA65736 JFB65736:JGW65736 JOX65736:JQS65736 JYT65736:KAO65736 KIP65736:KKK65736 KSL65736:KUG65736 LCH65736:LEC65736 LMD65736:LNY65736 LVZ65736:LXU65736 MFV65736:MHQ65736 MPR65736:MRM65736 MZN65736:NBI65736 NJJ65736:NLE65736 NTF65736:NVA65736 ODB65736:OEW65736 OMX65736:OOS65736 OWT65736:OYO65736 PGP65736:PIK65736 PQL65736:PSG65736 QAH65736:QCC65736 QKD65736:QLY65736 QTZ65736:QVU65736 RDV65736:RFQ65736 RNR65736:RPM65736 RXN65736:RZI65736 SHJ65736:SJE65736 SRF65736:STA65736 TBB65736:TCW65736 TKX65736:TMS65736 TUT65736:TWO65736 UEP65736:UGK65736 UOL65736:UQG65736 UYH65736:VAC65736 VID65736:VJY65736 VRZ65736:VTU65736 WBV65736:WDQ65736 WLR65736:WNM65736 WVN65736:WXI65736 JB131272:KW131272 SX131272:US131272 ACT131272:AEO131272 AMP131272:AOK131272 AWL131272:AYG131272 BGH131272:BIC131272 BQD131272:BRY131272 BZZ131272:CBU131272 CJV131272:CLQ131272 CTR131272:CVM131272 DDN131272:DFI131272 DNJ131272:DPE131272 DXF131272:DZA131272 EHB131272:EIW131272 EQX131272:ESS131272 FAT131272:FCO131272 FKP131272:FMK131272 FUL131272:FWG131272 GEH131272:GGC131272 GOD131272:GPY131272 GXZ131272:GZU131272 HHV131272:HJQ131272 HRR131272:HTM131272 IBN131272:IDI131272 ILJ131272:INE131272 IVF131272:IXA131272 JFB131272:JGW131272 JOX131272:JQS131272 JYT131272:KAO131272 KIP131272:KKK131272 KSL131272:KUG131272 LCH131272:LEC131272 LMD131272:LNY131272 LVZ131272:LXU131272 MFV131272:MHQ131272 MPR131272:MRM131272 MZN131272:NBI131272 NJJ131272:NLE131272 NTF131272:NVA131272 ODB131272:OEW131272 OMX131272:OOS131272 OWT131272:OYO131272 PGP131272:PIK131272 PQL131272:PSG131272 QAH131272:QCC131272 QKD131272:QLY131272 QTZ131272:QVU131272 RDV131272:RFQ131272 RNR131272:RPM131272 RXN131272:RZI131272 SHJ131272:SJE131272 SRF131272:STA131272 TBB131272:TCW131272 TKX131272:TMS131272 TUT131272:TWO131272 UEP131272:UGK131272 UOL131272:UQG131272 UYH131272:VAC131272 VID131272:VJY131272 VRZ131272:VTU131272 WBV131272:WDQ131272 WLR131272:WNM131272 WVN131272:WXI131272 JB196808:KW196808 SX196808:US196808 ACT196808:AEO196808 AMP196808:AOK196808 AWL196808:AYG196808 BGH196808:BIC196808 BQD196808:BRY196808 BZZ196808:CBU196808 CJV196808:CLQ196808 CTR196808:CVM196808 DDN196808:DFI196808 DNJ196808:DPE196808 DXF196808:DZA196808 EHB196808:EIW196808 EQX196808:ESS196808 FAT196808:FCO196808 FKP196808:FMK196808 FUL196808:FWG196808 GEH196808:GGC196808 GOD196808:GPY196808 GXZ196808:GZU196808 HHV196808:HJQ196808 HRR196808:HTM196808 IBN196808:IDI196808 ILJ196808:INE196808 IVF196808:IXA196808 JFB196808:JGW196808 JOX196808:JQS196808 JYT196808:KAO196808 KIP196808:KKK196808 KSL196808:KUG196808 LCH196808:LEC196808 LMD196808:LNY196808 LVZ196808:LXU196808 MFV196808:MHQ196808 MPR196808:MRM196808 MZN196808:NBI196808 NJJ196808:NLE196808 NTF196808:NVA196808 ODB196808:OEW196808 OMX196808:OOS196808 OWT196808:OYO196808 PGP196808:PIK196808 PQL196808:PSG196808 QAH196808:QCC196808 QKD196808:QLY196808 QTZ196808:QVU196808 RDV196808:RFQ196808 RNR196808:RPM196808 RXN196808:RZI196808 SHJ196808:SJE196808 SRF196808:STA196808 TBB196808:TCW196808 TKX196808:TMS196808 TUT196808:TWO196808 UEP196808:UGK196808 UOL196808:UQG196808 UYH196808:VAC196808 VID196808:VJY196808 VRZ196808:VTU196808 WBV196808:WDQ196808 WLR196808:WNM196808 WVN196808:WXI196808 JB262344:KW262344 SX262344:US262344 ACT262344:AEO262344 AMP262344:AOK262344 AWL262344:AYG262344 BGH262344:BIC262344 BQD262344:BRY262344 BZZ262344:CBU262344 CJV262344:CLQ262344 CTR262344:CVM262344 DDN262344:DFI262344 DNJ262344:DPE262344 DXF262344:DZA262344 EHB262344:EIW262344 EQX262344:ESS262344 FAT262344:FCO262344 FKP262344:FMK262344 FUL262344:FWG262344 GEH262344:GGC262344 GOD262344:GPY262344 GXZ262344:GZU262344 HHV262344:HJQ262344 HRR262344:HTM262344 IBN262344:IDI262344 ILJ262344:INE262344 IVF262344:IXA262344 JFB262344:JGW262344 JOX262344:JQS262344 JYT262344:KAO262344 KIP262344:KKK262344 KSL262344:KUG262344 LCH262344:LEC262344 LMD262344:LNY262344 LVZ262344:LXU262344 MFV262344:MHQ262344 MPR262344:MRM262344 MZN262344:NBI262344 NJJ262344:NLE262344 NTF262344:NVA262344 ODB262344:OEW262344 OMX262344:OOS262344 OWT262344:OYO262344 PGP262344:PIK262344 PQL262344:PSG262344 QAH262344:QCC262344 QKD262344:QLY262344 QTZ262344:QVU262344 RDV262344:RFQ262344 RNR262344:RPM262344 RXN262344:RZI262344 SHJ262344:SJE262344 SRF262344:STA262344 TBB262344:TCW262344 TKX262344:TMS262344 TUT262344:TWO262344 UEP262344:UGK262344 UOL262344:UQG262344 UYH262344:VAC262344 VID262344:VJY262344 VRZ262344:VTU262344 WBV262344:WDQ262344 WLR262344:WNM262344 WVN262344:WXI262344 JB327880:KW327880 SX327880:US327880 ACT327880:AEO327880 AMP327880:AOK327880 AWL327880:AYG327880 BGH327880:BIC327880 BQD327880:BRY327880 BZZ327880:CBU327880 CJV327880:CLQ327880 CTR327880:CVM327880 DDN327880:DFI327880 DNJ327880:DPE327880 DXF327880:DZA327880 EHB327880:EIW327880 EQX327880:ESS327880 FAT327880:FCO327880 FKP327880:FMK327880 FUL327880:FWG327880 GEH327880:GGC327880 GOD327880:GPY327880 GXZ327880:GZU327880 HHV327880:HJQ327880 HRR327880:HTM327880 IBN327880:IDI327880 ILJ327880:INE327880 IVF327880:IXA327880 JFB327880:JGW327880 JOX327880:JQS327880 JYT327880:KAO327880 KIP327880:KKK327880 KSL327880:KUG327880 LCH327880:LEC327880 LMD327880:LNY327880 LVZ327880:LXU327880 MFV327880:MHQ327880 MPR327880:MRM327880 MZN327880:NBI327880 NJJ327880:NLE327880 NTF327880:NVA327880 ODB327880:OEW327880 OMX327880:OOS327880 OWT327880:OYO327880 PGP327880:PIK327880 PQL327880:PSG327880 QAH327880:QCC327880 QKD327880:QLY327880 QTZ327880:QVU327880 RDV327880:RFQ327880 RNR327880:RPM327880 RXN327880:RZI327880 SHJ327880:SJE327880 SRF327880:STA327880 TBB327880:TCW327880 TKX327880:TMS327880 TUT327880:TWO327880 UEP327880:UGK327880 UOL327880:UQG327880 UYH327880:VAC327880 VID327880:VJY327880 VRZ327880:VTU327880 WBV327880:WDQ327880 WLR327880:WNM327880 WVN327880:WXI327880 JB393416:KW393416 SX393416:US393416 ACT393416:AEO393416 AMP393416:AOK393416 AWL393416:AYG393416 BGH393416:BIC393416 BQD393416:BRY393416 BZZ393416:CBU393416 CJV393416:CLQ393416 CTR393416:CVM393416 DDN393416:DFI393416 DNJ393416:DPE393416 DXF393416:DZA393416 EHB393416:EIW393416 EQX393416:ESS393416 FAT393416:FCO393416 FKP393416:FMK393416 FUL393416:FWG393416 GEH393416:GGC393416 GOD393416:GPY393416 GXZ393416:GZU393416 HHV393416:HJQ393416 HRR393416:HTM393416 IBN393416:IDI393416 ILJ393416:INE393416 IVF393416:IXA393416 JFB393416:JGW393416 JOX393416:JQS393416 JYT393416:KAO393416 KIP393416:KKK393416 KSL393416:KUG393416 LCH393416:LEC393416 LMD393416:LNY393416 LVZ393416:LXU393416 MFV393416:MHQ393416 MPR393416:MRM393416 MZN393416:NBI393416 NJJ393416:NLE393416 NTF393416:NVA393416 ODB393416:OEW393416 OMX393416:OOS393416 OWT393416:OYO393416 PGP393416:PIK393416 PQL393416:PSG393416 QAH393416:QCC393416 QKD393416:QLY393416 QTZ393416:QVU393416 RDV393416:RFQ393416 RNR393416:RPM393416 RXN393416:RZI393416 SHJ393416:SJE393416 SRF393416:STA393416 TBB393416:TCW393416 TKX393416:TMS393416 TUT393416:TWO393416 UEP393416:UGK393416 UOL393416:UQG393416 UYH393416:VAC393416 VID393416:VJY393416 VRZ393416:VTU393416 WBV393416:WDQ393416 WLR393416:WNM393416 WVN393416:WXI393416 JB458952:KW458952 SX458952:US458952 ACT458952:AEO458952 AMP458952:AOK458952 AWL458952:AYG458952 BGH458952:BIC458952 BQD458952:BRY458952 BZZ458952:CBU458952 CJV458952:CLQ458952 CTR458952:CVM458952 DDN458952:DFI458952 DNJ458952:DPE458952 DXF458952:DZA458952 EHB458952:EIW458952 EQX458952:ESS458952 FAT458952:FCO458952 FKP458952:FMK458952 FUL458952:FWG458952 GEH458952:GGC458952 GOD458952:GPY458952 GXZ458952:GZU458952 HHV458952:HJQ458952 HRR458952:HTM458952 IBN458952:IDI458952 ILJ458952:INE458952 IVF458952:IXA458952 JFB458952:JGW458952 JOX458952:JQS458952 JYT458952:KAO458952 KIP458952:KKK458952 KSL458952:KUG458952 LCH458952:LEC458952 LMD458952:LNY458952 LVZ458952:LXU458952 MFV458952:MHQ458952 MPR458952:MRM458952 MZN458952:NBI458952 NJJ458952:NLE458952 NTF458952:NVA458952 ODB458952:OEW458952 OMX458952:OOS458952 OWT458952:OYO458952 PGP458952:PIK458952 PQL458952:PSG458952 QAH458952:QCC458952 QKD458952:QLY458952 QTZ458952:QVU458952 RDV458952:RFQ458952 RNR458952:RPM458952 RXN458952:RZI458952 SHJ458952:SJE458952 SRF458952:STA458952 TBB458952:TCW458952 TKX458952:TMS458952 TUT458952:TWO458952 UEP458952:UGK458952 UOL458952:UQG458952 UYH458952:VAC458952 VID458952:VJY458952 VRZ458952:VTU458952 WBV458952:WDQ458952 WLR458952:WNM458952 WVN458952:WXI458952 JB524488:KW524488 SX524488:US524488 ACT524488:AEO524488 AMP524488:AOK524488 AWL524488:AYG524488 BGH524488:BIC524488 BQD524488:BRY524488 BZZ524488:CBU524488 CJV524488:CLQ524488 CTR524488:CVM524488 DDN524488:DFI524488 DNJ524488:DPE524488 DXF524488:DZA524488 EHB524488:EIW524488 EQX524488:ESS524488 FAT524488:FCO524488 FKP524488:FMK524488 FUL524488:FWG524488 GEH524488:GGC524488 GOD524488:GPY524488 GXZ524488:GZU524488 HHV524488:HJQ524488 HRR524488:HTM524488 IBN524488:IDI524488 ILJ524488:INE524488 IVF524488:IXA524488 JFB524488:JGW524488 JOX524488:JQS524488 JYT524488:KAO524488 KIP524488:KKK524488 KSL524488:KUG524488 LCH524488:LEC524488 LMD524488:LNY524488 LVZ524488:LXU524488 MFV524488:MHQ524488 MPR524488:MRM524488 MZN524488:NBI524488 NJJ524488:NLE524488 NTF524488:NVA524488 ODB524488:OEW524488 OMX524488:OOS524488 OWT524488:OYO524488 PGP524488:PIK524488 PQL524488:PSG524488 QAH524488:QCC524488 QKD524488:QLY524488 QTZ524488:QVU524488 RDV524488:RFQ524488 RNR524488:RPM524488 RXN524488:RZI524488 SHJ524488:SJE524488 SRF524488:STA524488 TBB524488:TCW524488 TKX524488:TMS524488 TUT524488:TWO524488 UEP524488:UGK524488 UOL524488:UQG524488 UYH524488:VAC524488 VID524488:VJY524488 VRZ524488:VTU524488 WBV524488:WDQ524488 WLR524488:WNM524488 WVN524488:WXI524488 JB590024:KW590024 SX590024:US590024 ACT590024:AEO590024 AMP590024:AOK590024 AWL590024:AYG590024 BGH590024:BIC590024 BQD590024:BRY590024 BZZ590024:CBU590024 CJV590024:CLQ590024 CTR590024:CVM590024 DDN590024:DFI590024 DNJ590024:DPE590024 DXF590024:DZA590024 EHB590024:EIW590024 EQX590024:ESS590024 FAT590024:FCO590024 FKP590024:FMK590024 FUL590024:FWG590024 GEH590024:GGC590024 GOD590024:GPY590024 GXZ590024:GZU590024 HHV590024:HJQ590024 HRR590024:HTM590024 IBN590024:IDI590024 ILJ590024:INE590024 IVF590024:IXA590024 JFB590024:JGW590024 JOX590024:JQS590024 JYT590024:KAO590024 KIP590024:KKK590024 KSL590024:KUG590024 LCH590024:LEC590024 LMD590024:LNY590024 LVZ590024:LXU590024 MFV590024:MHQ590024 MPR590024:MRM590024 MZN590024:NBI590024 NJJ590024:NLE590024 NTF590024:NVA590024 ODB590024:OEW590024 OMX590024:OOS590024 OWT590024:OYO590024 PGP590024:PIK590024 PQL590024:PSG590024 QAH590024:QCC590024 QKD590024:QLY590024 QTZ590024:QVU590024 RDV590024:RFQ590024 RNR590024:RPM590024 RXN590024:RZI590024 SHJ590024:SJE590024 SRF590024:STA590024 TBB590024:TCW590024 TKX590024:TMS590024 TUT590024:TWO590024 UEP590024:UGK590024 UOL590024:UQG590024 UYH590024:VAC590024 VID590024:VJY590024 VRZ590024:VTU590024 WBV590024:WDQ590024 WLR590024:WNM590024 WVN590024:WXI590024 JB655560:KW655560 SX655560:US655560 ACT655560:AEO655560 AMP655560:AOK655560 AWL655560:AYG655560 BGH655560:BIC655560 BQD655560:BRY655560 BZZ655560:CBU655560 CJV655560:CLQ655560 CTR655560:CVM655560 DDN655560:DFI655560 DNJ655560:DPE655560 DXF655560:DZA655560 EHB655560:EIW655560 EQX655560:ESS655560 FAT655560:FCO655560 FKP655560:FMK655560 FUL655560:FWG655560 GEH655560:GGC655560 GOD655560:GPY655560 GXZ655560:GZU655560 HHV655560:HJQ655560 HRR655560:HTM655560 IBN655560:IDI655560 ILJ655560:INE655560 IVF655560:IXA655560 JFB655560:JGW655560 JOX655560:JQS655560 JYT655560:KAO655560 KIP655560:KKK655560 KSL655560:KUG655560 LCH655560:LEC655560 LMD655560:LNY655560 LVZ655560:LXU655560 MFV655560:MHQ655560 MPR655560:MRM655560 MZN655560:NBI655560 NJJ655560:NLE655560 NTF655560:NVA655560 ODB655560:OEW655560 OMX655560:OOS655560 OWT655560:OYO655560 PGP655560:PIK655560 PQL655560:PSG655560 QAH655560:QCC655560 QKD655560:QLY655560 QTZ655560:QVU655560 RDV655560:RFQ655560 RNR655560:RPM655560 RXN655560:RZI655560 SHJ655560:SJE655560 SRF655560:STA655560 TBB655560:TCW655560 TKX655560:TMS655560 TUT655560:TWO655560 UEP655560:UGK655560 UOL655560:UQG655560 UYH655560:VAC655560 VID655560:VJY655560 VRZ655560:VTU655560 WBV655560:WDQ655560 WLR655560:WNM655560 WVN655560:WXI655560 JB721096:KW721096 SX721096:US721096 ACT721096:AEO721096 AMP721096:AOK721096 AWL721096:AYG721096 BGH721096:BIC721096 BQD721096:BRY721096 BZZ721096:CBU721096 CJV721096:CLQ721096 CTR721096:CVM721096 DDN721096:DFI721096 DNJ721096:DPE721096 DXF721096:DZA721096 EHB721096:EIW721096 EQX721096:ESS721096 FAT721096:FCO721096 FKP721096:FMK721096 FUL721096:FWG721096 GEH721096:GGC721096 GOD721096:GPY721096 GXZ721096:GZU721096 HHV721096:HJQ721096 HRR721096:HTM721096 IBN721096:IDI721096 ILJ721096:INE721096 IVF721096:IXA721096 JFB721096:JGW721096 JOX721096:JQS721096 JYT721096:KAO721096 KIP721096:KKK721096 KSL721096:KUG721096 LCH721096:LEC721096 LMD721096:LNY721096 LVZ721096:LXU721096 MFV721096:MHQ721096 MPR721096:MRM721096 MZN721096:NBI721096 NJJ721096:NLE721096 NTF721096:NVA721096 ODB721096:OEW721096 OMX721096:OOS721096 OWT721096:OYO721096 PGP721096:PIK721096 PQL721096:PSG721096 QAH721096:QCC721096 QKD721096:QLY721096 QTZ721096:QVU721096 RDV721096:RFQ721096 RNR721096:RPM721096 RXN721096:RZI721096 SHJ721096:SJE721096 SRF721096:STA721096 TBB721096:TCW721096 TKX721096:TMS721096 TUT721096:TWO721096 UEP721096:UGK721096 UOL721096:UQG721096 UYH721096:VAC721096 VID721096:VJY721096 VRZ721096:VTU721096 WBV721096:WDQ721096 WLR721096:WNM721096 WVN721096:WXI721096 JB786632:KW786632 SX786632:US786632 ACT786632:AEO786632 AMP786632:AOK786632 AWL786632:AYG786632 BGH786632:BIC786632 BQD786632:BRY786632 BZZ786632:CBU786632 CJV786632:CLQ786632 CTR786632:CVM786632 DDN786632:DFI786632 DNJ786632:DPE786632 DXF786632:DZA786632 EHB786632:EIW786632 EQX786632:ESS786632 FAT786632:FCO786632 FKP786632:FMK786632 FUL786632:FWG786632 GEH786632:GGC786632 GOD786632:GPY786632 GXZ786632:GZU786632 HHV786632:HJQ786632 HRR786632:HTM786632 IBN786632:IDI786632 ILJ786632:INE786632 IVF786632:IXA786632 JFB786632:JGW786632 JOX786632:JQS786632 JYT786632:KAO786632 KIP786632:KKK786632 KSL786632:KUG786632 LCH786632:LEC786632 LMD786632:LNY786632 LVZ786632:LXU786632 MFV786632:MHQ786632 MPR786632:MRM786632 MZN786632:NBI786632 NJJ786632:NLE786632 NTF786632:NVA786632 ODB786632:OEW786632 OMX786632:OOS786632 OWT786632:OYO786632 PGP786632:PIK786632 PQL786632:PSG786632 QAH786632:QCC786632 QKD786632:QLY786632 QTZ786632:QVU786632 RDV786632:RFQ786632 RNR786632:RPM786632 RXN786632:RZI786632 SHJ786632:SJE786632 SRF786632:STA786632 TBB786632:TCW786632 TKX786632:TMS786632 TUT786632:TWO786632 UEP786632:UGK786632 UOL786632:UQG786632 UYH786632:VAC786632 VID786632:VJY786632 VRZ786632:VTU786632 WBV786632:WDQ786632 WLR786632:WNM786632 WVN786632:WXI786632 JB852168:KW852168 SX852168:US852168 ACT852168:AEO852168 AMP852168:AOK852168 AWL852168:AYG852168 BGH852168:BIC852168 BQD852168:BRY852168 BZZ852168:CBU852168 CJV852168:CLQ852168 CTR852168:CVM852168 DDN852168:DFI852168 DNJ852168:DPE852168 DXF852168:DZA852168 EHB852168:EIW852168 EQX852168:ESS852168 FAT852168:FCO852168 FKP852168:FMK852168 FUL852168:FWG852168 GEH852168:GGC852168 GOD852168:GPY852168 GXZ852168:GZU852168 HHV852168:HJQ852168 HRR852168:HTM852168 IBN852168:IDI852168 ILJ852168:INE852168 IVF852168:IXA852168 JFB852168:JGW852168 JOX852168:JQS852168 JYT852168:KAO852168 KIP852168:KKK852168 KSL852168:KUG852168 LCH852168:LEC852168 LMD852168:LNY852168 LVZ852168:LXU852168 MFV852168:MHQ852168 MPR852168:MRM852168 MZN852168:NBI852168 NJJ852168:NLE852168 NTF852168:NVA852168 ODB852168:OEW852168 OMX852168:OOS852168 OWT852168:OYO852168 PGP852168:PIK852168 PQL852168:PSG852168 QAH852168:QCC852168 QKD852168:QLY852168 QTZ852168:QVU852168 RDV852168:RFQ852168 RNR852168:RPM852168 RXN852168:RZI852168 SHJ852168:SJE852168 SRF852168:STA852168 TBB852168:TCW852168 TKX852168:TMS852168 TUT852168:TWO852168 UEP852168:UGK852168 UOL852168:UQG852168 UYH852168:VAC852168 VID852168:VJY852168 VRZ852168:VTU852168 WBV852168:WDQ852168 WLR852168:WNM852168 WVN852168:WXI852168 JB917704:KW917704 SX917704:US917704 ACT917704:AEO917704 AMP917704:AOK917704 AWL917704:AYG917704 BGH917704:BIC917704 BQD917704:BRY917704 BZZ917704:CBU917704 CJV917704:CLQ917704 CTR917704:CVM917704 DDN917704:DFI917704 DNJ917704:DPE917704 DXF917704:DZA917704 EHB917704:EIW917704 EQX917704:ESS917704 FAT917704:FCO917704 FKP917704:FMK917704 FUL917704:FWG917704 GEH917704:GGC917704 GOD917704:GPY917704 GXZ917704:GZU917704 HHV917704:HJQ917704 HRR917704:HTM917704 IBN917704:IDI917704 ILJ917704:INE917704 IVF917704:IXA917704 JFB917704:JGW917704 JOX917704:JQS917704 JYT917704:KAO917704 KIP917704:KKK917704 KSL917704:KUG917704 LCH917704:LEC917704 LMD917704:LNY917704 LVZ917704:LXU917704 MFV917704:MHQ917704 MPR917704:MRM917704 MZN917704:NBI917704 NJJ917704:NLE917704 NTF917704:NVA917704 ODB917704:OEW917704 OMX917704:OOS917704 OWT917704:OYO917704 PGP917704:PIK917704 PQL917704:PSG917704 QAH917704:QCC917704 QKD917704:QLY917704 QTZ917704:QVU917704 RDV917704:RFQ917704 RNR917704:RPM917704 RXN917704:RZI917704 SHJ917704:SJE917704 SRF917704:STA917704 TBB917704:TCW917704 TKX917704:TMS917704 TUT917704:TWO917704 UEP917704:UGK917704 UOL917704:UQG917704 UYH917704:VAC917704 VID917704:VJY917704 VRZ917704:VTU917704 WBV917704:WDQ917704 WLR917704:WNM917704 WVN917704:WXI917704 JB983240:KW983240 SX983240:US983240 ACT983240:AEO983240 AMP983240:AOK983240 AWL983240:AYG983240 BGH983240:BIC983240 BQD983240:BRY983240 BZZ983240:CBU983240 CJV983240:CLQ983240 CTR983240:CVM983240 DDN983240:DFI983240 DNJ983240:DPE983240 DXF983240:DZA983240 EHB983240:EIW983240 EQX983240:ESS983240 FAT983240:FCO983240 FKP983240:FMK983240 FUL983240:FWG983240 GEH983240:GGC983240 GOD983240:GPY983240 GXZ983240:GZU983240 HHV983240:HJQ983240 HRR983240:HTM983240 IBN983240:IDI983240 ILJ983240:INE983240 IVF983240:IXA983240 JFB983240:JGW983240 JOX983240:JQS983240 JYT983240:KAO983240 KIP983240:KKK983240 KSL983240:KUG983240 LCH983240:LEC983240 LMD983240:LNY983240 LVZ983240:LXU983240 MFV983240:MHQ983240 MPR983240:MRM983240 MZN983240:NBI983240 NJJ983240:NLE983240 NTF983240:NVA983240 ODB983240:OEW983240 OMX983240:OOS983240 OWT983240:OYO983240 PGP983240:PIK983240 PQL983240:PSG983240 QAH983240:QCC983240 QKD983240:QLY983240 QTZ983240:QVU983240 RDV983240:RFQ983240 RNR983240:RPM983240 RXN983240:RZI983240 SHJ983240:SJE983240 SRF983240:STA983240 TBB983240:TCW983240 TKX983240:TMS983240 TUT983240:TWO983240 UEP983240:UGK983240 UOL983240:UQG983240 UYH983240:VAC983240 VID983240:VJY983240 VRZ983240:VTU983240 WBV983240:WDQ983240 WLR983240:WNM983240 WVN983240:WXI983240 JB226:KW226 SX226:US226 ACT226:AEO226 AMP226:AOK226 AWL226:AYG226 BGH226:BIC226 BQD226:BRY226 BZZ226:CBU226 CJV226:CLQ226 CTR226:CVM226 DDN226:DFI226 DNJ226:DPE226 DXF226:DZA226 EHB226:EIW226 EQX226:ESS226 FAT226:FCO226 FKP226:FMK226 FUL226:FWG226 GEH226:GGC226 GOD226:GPY226 GXZ226:GZU226 HHV226:HJQ226 HRR226:HTM226 IBN226:IDI226 ILJ226:INE226 IVF226:IXA226 JFB226:JGW226 JOX226:JQS226 JYT226:KAO226 KIP226:KKK226 KSL226:KUG226 LCH226:LEC226 LMD226:LNY226 LVZ226:LXU226 MFV226:MHQ226 MPR226:MRM226 MZN226:NBI226 NJJ226:NLE226 NTF226:NVA226 ODB226:OEW226 OMX226:OOS226 OWT226:OYO226 PGP226:PIK226 PQL226:PSG226 QAH226:QCC226 QKD226:QLY226 QTZ226:QVU226 RDV226:RFQ226 RNR226:RPM226 RXN226:RZI226 SHJ226:SJE226 SRF226:STA226 TBB226:TCW226 TKX226:TMS226 TUT226:TWO226 UEP226:UGK226 UOL226:UQG226 UYH226:VAC226 VID226:VJY226 VRZ226:VTU226 WBV226:WDQ226 WLR226:WNM226 WVN226:WXI226 JB65762:KW65762 SX65762:US65762 ACT65762:AEO65762 AMP65762:AOK65762 AWL65762:AYG65762 BGH65762:BIC65762 BQD65762:BRY65762 BZZ65762:CBU65762 CJV65762:CLQ65762 CTR65762:CVM65762 DDN65762:DFI65762 DNJ65762:DPE65762 DXF65762:DZA65762 EHB65762:EIW65762 EQX65762:ESS65762 FAT65762:FCO65762 FKP65762:FMK65762 FUL65762:FWG65762 GEH65762:GGC65762 GOD65762:GPY65762 GXZ65762:GZU65762 HHV65762:HJQ65762 HRR65762:HTM65762 IBN65762:IDI65762 ILJ65762:INE65762 IVF65762:IXA65762 JFB65762:JGW65762 JOX65762:JQS65762 JYT65762:KAO65762 KIP65762:KKK65762 KSL65762:KUG65762 LCH65762:LEC65762 LMD65762:LNY65762 LVZ65762:LXU65762 MFV65762:MHQ65762 MPR65762:MRM65762 MZN65762:NBI65762 NJJ65762:NLE65762 NTF65762:NVA65762 ODB65762:OEW65762 OMX65762:OOS65762 OWT65762:OYO65762 PGP65762:PIK65762 PQL65762:PSG65762 QAH65762:QCC65762 QKD65762:QLY65762 QTZ65762:QVU65762 RDV65762:RFQ65762 RNR65762:RPM65762 RXN65762:RZI65762 SHJ65762:SJE65762 SRF65762:STA65762 TBB65762:TCW65762 TKX65762:TMS65762 TUT65762:TWO65762 UEP65762:UGK65762 UOL65762:UQG65762 UYH65762:VAC65762 VID65762:VJY65762 VRZ65762:VTU65762 WBV65762:WDQ65762 WLR65762:WNM65762 WVN65762:WXI65762 JB131298:KW131298 SX131298:US131298 ACT131298:AEO131298 AMP131298:AOK131298 AWL131298:AYG131298 BGH131298:BIC131298 BQD131298:BRY131298 BZZ131298:CBU131298 CJV131298:CLQ131298 CTR131298:CVM131298 DDN131298:DFI131298 DNJ131298:DPE131298 DXF131298:DZA131298 EHB131298:EIW131298 EQX131298:ESS131298 FAT131298:FCO131298 FKP131298:FMK131298 FUL131298:FWG131298 GEH131298:GGC131298 GOD131298:GPY131298 GXZ131298:GZU131298 HHV131298:HJQ131298 HRR131298:HTM131298 IBN131298:IDI131298 ILJ131298:INE131298 IVF131298:IXA131298 JFB131298:JGW131298 JOX131298:JQS131298 JYT131298:KAO131298 KIP131298:KKK131298 KSL131298:KUG131298 LCH131298:LEC131298 LMD131298:LNY131298 LVZ131298:LXU131298 MFV131298:MHQ131298 MPR131298:MRM131298 MZN131298:NBI131298 NJJ131298:NLE131298 NTF131298:NVA131298 ODB131298:OEW131298 OMX131298:OOS131298 OWT131298:OYO131298 PGP131298:PIK131298 PQL131298:PSG131298 QAH131298:QCC131298 QKD131298:QLY131298 QTZ131298:QVU131298 RDV131298:RFQ131298 RNR131298:RPM131298 RXN131298:RZI131298 SHJ131298:SJE131298 SRF131298:STA131298 TBB131298:TCW131298 TKX131298:TMS131298 TUT131298:TWO131298 UEP131298:UGK131298 UOL131298:UQG131298 UYH131298:VAC131298 VID131298:VJY131298 VRZ131298:VTU131298 WBV131298:WDQ131298 WLR131298:WNM131298 WVN131298:WXI131298 JB196834:KW196834 SX196834:US196834 ACT196834:AEO196834 AMP196834:AOK196834 AWL196834:AYG196834 BGH196834:BIC196834 BQD196834:BRY196834 BZZ196834:CBU196834 CJV196834:CLQ196834 CTR196834:CVM196834 DDN196834:DFI196834 DNJ196834:DPE196834 DXF196834:DZA196834 EHB196834:EIW196834 EQX196834:ESS196834 FAT196834:FCO196834 FKP196834:FMK196834 FUL196834:FWG196834 GEH196834:GGC196834 GOD196834:GPY196834 GXZ196834:GZU196834 HHV196834:HJQ196834 HRR196834:HTM196834 IBN196834:IDI196834 ILJ196834:INE196834 IVF196834:IXA196834 JFB196834:JGW196834 JOX196834:JQS196834 JYT196834:KAO196834 KIP196834:KKK196834 KSL196834:KUG196834 LCH196834:LEC196834 LMD196834:LNY196834 LVZ196834:LXU196834 MFV196834:MHQ196834 MPR196834:MRM196834 MZN196834:NBI196834 NJJ196834:NLE196834 NTF196834:NVA196834 ODB196834:OEW196834 OMX196834:OOS196834 OWT196834:OYO196834 PGP196834:PIK196834 PQL196834:PSG196834 QAH196834:QCC196834 QKD196834:QLY196834 QTZ196834:QVU196834 RDV196834:RFQ196834 RNR196834:RPM196834 RXN196834:RZI196834 SHJ196834:SJE196834 SRF196834:STA196834 TBB196834:TCW196834 TKX196834:TMS196834 TUT196834:TWO196834 UEP196834:UGK196834 UOL196834:UQG196834 UYH196834:VAC196834 VID196834:VJY196834 VRZ196834:VTU196834 WBV196834:WDQ196834 WLR196834:WNM196834 WVN196834:WXI196834 JB262370:KW262370 SX262370:US262370 ACT262370:AEO262370 AMP262370:AOK262370 AWL262370:AYG262370 BGH262370:BIC262370 BQD262370:BRY262370 BZZ262370:CBU262370 CJV262370:CLQ262370 CTR262370:CVM262370 DDN262370:DFI262370 DNJ262370:DPE262370 DXF262370:DZA262370 EHB262370:EIW262370 EQX262370:ESS262370 FAT262370:FCO262370 FKP262370:FMK262370 FUL262370:FWG262370 GEH262370:GGC262370 GOD262370:GPY262370 GXZ262370:GZU262370 HHV262370:HJQ262370 HRR262370:HTM262370 IBN262370:IDI262370 ILJ262370:INE262370 IVF262370:IXA262370 JFB262370:JGW262370 JOX262370:JQS262370 JYT262370:KAO262370 KIP262370:KKK262370 KSL262370:KUG262370 LCH262370:LEC262370 LMD262370:LNY262370 LVZ262370:LXU262370 MFV262370:MHQ262370 MPR262370:MRM262370 MZN262370:NBI262370 NJJ262370:NLE262370 NTF262370:NVA262370 ODB262370:OEW262370 OMX262370:OOS262370 OWT262370:OYO262370 PGP262370:PIK262370 PQL262370:PSG262370 QAH262370:QCC262370 QKD262370:QLY262370 QTZ262370:QVU262370 RDV262370:RFQ262370 RNR262370:RPM262370 RXN262370:RZI262370 SHJ262370:SJE262370 SRF262370:STA262370 TBB262370:TCW262370 TKX262370:TMS262370 TUT262370:TWO262370 UEP262370:UGK262370 UOL262370:UQG262370 UYH262370:VAC262370 VID262370:VJY262370 VRZ262370:VTU262370 WBV262370:WDQ262370 WLR262370:WNM262370 WVN262370:WXI262370 JB327906:KW327906 SX327906:US327906 ACT327906:AEO327906 AMP327906:AOK327906 AWL327906:AYG327906 BGH327906:BIC327906 BQD327906:BRY327906 BZZ327906:CBU327906 CJV327906:CLQ327906 CTR327906:CVM327906 DDN327906:DFI327906 DNJ327906:DPE327906 DXF327906:DZA327906 EHB327906:EIW327906 EQX327906:ESS327906 FAT327906:FCO327906 FKP327906:FMK327906 FUL327906:FWG327906 GEH327906:GGC327906 GOD327906:GPY327906 GXZ327906:GZU327906 HHV327906:HJQ327906 HRR327906:HTM327906 IBN327906:IDI327906 ILJ327906:INE327906 IVF327906:IXA327906 JFB327906:JGW327906 JOX327906:JQS327906 JYT327906:KAO327906 KIP327906:KKK327906 KSL327906:KUG327906 LCH327906:LEC327906 LMD327906:LNY327906 LVZ327906:LXU327906 MFV327906:MHQ327906 MPR327906:MRM327906 MZN327906:NBI327906 NJJ327906:NLE327906 NTF327906:NVA327906 ODB327906:OEW327906 OMX327906:OOS327906 OWT327906:OYO327906 PGP327906:PIK327906 PQL327906:PSG327906 QAH327906:QCC327906 QKD327906:QLY327906 QTZ327906:QVU327906 RDV327906:RFQ327906 RNR327906:RPM327906 RXN327906:RZI327906 SHJ327906:SJE327906 SRF327906:STA327906 TBB327906:TCW327906 TKX327906:TMS327906 TUT327906:TWO327906 UEP327906:UGK327906 UOL327906:UQG327906 UYH327906:VAC327906 VID327906:VJY327906 VRZ327906:VTU327906 WBV327906:WDQ327906 WLR327906:WNM327906 WVN327906:WXI327906 JB393442:KW393442 SX393442:US393442 ACT393442:AEO393442 AMP393442:AOK393442 AWL393442:AYG393442 BGH393442:BIC393442 BQD393442:BRY393442 BZZ393442:CBU393442 CJV393442:CLQ393442 CTR393442:CVM393442 DDN393442:DFI393442 DNJ393442:DPE393442 DXF393442:DZA393442 EHB393442:EIW393442 EQX393442:ESS393442 FAT393442:FCO393442 FKP393442:FMK393442 FUL393442:FWG393442 GEH393442:GGC393442 GOD393442:GPY393442 GXZ393442:GZU393442 HHV393442:HJQ393442 HRR393442:HTM393442 IBN393442:IDI393442 ILJ393442:INE393442 IVF393442:IXA393442 JFB393442:JGW393442 JOX393442:JQS393442 JYT393442:KAO393442 KIP393442:KKK393442 KSL393442:KUG393442 LCH393442:LEC393442 LMD393442:LNY393442 LVZ393442:LXU393442 MFV393442:MHQ393442 MPR393442:MRM393442 MZN393442:NBI393442 NJJ393442:NLE393442 NTF393442:NVA393442 ODB393442:OEW393442 OMX393442:OOS393442 OWT393442:OYO393442 PGP393442:PIK393442 PQL393442:PSG393442 QAH393442:QCC393442 QKD393442:QLY393442 QTZ393442:QVU393442 RDV393442:RFQ393442 RNR393442:RPM393442 RXN393442:RZI393442 SHJ393442:SJE393442 SRF393442:STA393442 TBB393442:TCW393442 TKX393442:TMS393442 TUT393442:TWO393442 UEP393442:UGK393442 UOL393442:UQG393442 UYH393442:VAC393442 VID393442:VJY393442 VRZ393442:VTU393442 WBV393442:WDQ393442 WLR393442:WNM393442 WVN393442:WXI393442 JB458978:KW458978 SX458978:US458978 ACT458978:AEO458978 AMP458978:AOK458978 AWL458978:AYG458978 BGH458978:BIC458978 BQD458978:BRY458978 BZZ458978:CBU458978 CJV458978:CLQ458978 CTR458978:CVM458978 DDN458978:DFI458978 DNJ458978:DPE458978 DXF458978:DZA458978 EHB458978:EIW458978 EQX458978:ESS458978 FAT458978:FCO458978 FKP458978:FMK458978 FUL458978:FWG458978 GEH458978:GGC458978 GOD458978:GPY458978 GXZ458978:GZU458978 HHV458978:HJQ458978 HRR458978:HTM458978 IBN458978:IDI458978 ILJ458978:INE458978 IVF458978:IXA458978 JFB458978:JGW458978 JOX458978:JQS458978 JYT458978:KAO458978 KIP458978:KKK458978 KSL458978:KUG458978 LCH458978:LEC458978 LMD458978:LNY458978 LVZ458978:LXU458978 MFV458978:MHQ458978 MPR458978:MRM458978 MZN458978:NBI458978 NJJ458978:NLE458978 NTF458978:NVA458978 ODB458978:OEW458978 OMX458978:OOS458978 OWT458978:OYO458978 PGP458978:PIK458978 PQL458978:PSG458978 QAH458978:QCC458978 QKD458978:QLY458978 QTZ458978:QVU458978 RDV458978:RFQ458978 RNR458978:RPM458978 RXN458978:RZI458978 SHJ458978:SJE458978 SRF458978:STA458978 TBB458978:TCW458978 TKX458978:TMS458978 TUT458978:TWO458978 UEP458978:UGK458978 UOL458978:UQG458978 UYH458978:VAC458978 VID458978:VJY458978 VRZ458978:VTU458978 WBV458978:WDQ458978 WLR458978:WNM458978 WVN458978:WXI458978 JB524514:KW524514 SX524514:US524514 ACT524514:AEO524514 AMP524514:AOK524514 AWL524514:AYG524514 BGH524514:BIC524514 BQD524514:BRY524514 BZZ524514:CBU524514 CJV524514:CLQ524514 CTR524514:CVM524514 DDN524514:DFI524514 DNJ524514:DPE524514 DXF524514:DZA524514 EHB524514:EIW524514 EQX524514:ESS524514 FAT524514:FCO524514 FKP524514:FMK524514 FUL524514:FWG524514 GEH524514:GGC524514 GOD524514:GPY524514 GXZ524514:GZU524514 HHV524514:HJQ524514 HRR524514:HTM524514 IBN524514:IDI524514 ILJ524514:INE524514 IVF524514:IXA524514 JFB524514:JGW524514 JOX524514:JQS524514 JYT524514:KAO524514 KIP524514:KKK524514 KSL524514:KUG524514 LCH524514:LEC524514 LMD524514:LNY524514 LVZ524514:LXU524514 MFV524514:MHQ524514 MPR524514:MRM524514 MZN524514:NBI524514 NJJ524514:NLE524514 NTF524514:NVA524514 ODB524514:OEW524514 OMX524514:OOS524514 OWT524514:OYO524514 PGP524514:PIK524514 PQL524514:PSG524514 QAH524514:QCC524514 QKD524514:QLY524514 QTZ524514:QVU524514 RDV524514:RFQ524514 RNR524514:RPM524514 RXN524514:RZI524514 SHJ524514:SJE524514 SRF524514:STA524514 TBB524514:TCW524514 TKX524514:TMS524514 TUT524514:TWO524514 UEP524514:UGK524514 UOL524514:UQG524514 UYH524514:VAC524514 VID524514:VJY524514 VRZ524514:VTU524514 WBV524514:WDQ524514 WLR524514:WNM524514 WVN524514:WXI524514 JB590050:KW590050 SX590050:US590050 ACT590050:AEO590050 AMP590050:AOK590050 AWL590050:AYG590050 BGH590050:BIC590050 BQD590050:BRY590050 BZZ590050:CBU590050 CJV590050:CLQ590050 CTR590050:CVM590050 DDN590050:DFI590050 DNJ590050:DPE590050 DXF590050:DZA590050 EHB590050:EIW590050 EQX590050:ESS590050 FAT590050:FCO590050 FKP590050:FMK590050 FUL590050:FWG590050 GEH590050:GGC590050 GOD590050:GPY590050 GXZ590050:GZU590050 HHV590050:HJQ590050 HRR590050:HTM590050 IBN590050:IDI590050 ILJ590050:INE590050 IVF590050:IXA590050 JFB590050:JGW590050 JOX590050:JQS590050 JYT590050:KAO590050 KIP590050:KKK590050 KSL590050:KUG590050 LCH590050:LEC590050 LMD590050:LNY590050 LVZ590050:LXU590050 MFV590050:MHQ590050 MPR590050:MRM590050 MZN590050:NBI590050 NJJ590050:NLE590050 NTF590050:NVA590050 ODB590050:OEW590050 OMX590050:OOS590050 OWT590050:OYO590050 PGP590050:PIK590050 PQL590050:PSG590050 QAH590050:QCC590050 QKD590050:QLY590050 QTZ590050:QVU590050 RDV590050:RFQ590050 RNR590050:RPM590050 RXN590050:RZI590050 SHJ590050:SJE590050 SRF590050:STA590050 TBB590050:TCW590050 TKX590050:TMS590050 TUT590050:TWO590050 UEP590050:UGK590050 UOL590050:UQG590050 UYH590050:VAC590050 VID590050:VJY590050 VRZ590050:VTU590050 WBV590050:WDQ590050 WLR590050:WNM590050 WVN590050:WXI590050 JB655586:KW655586 SX655586:US655586 ACT655586:AEO655586 AMP655586:AOK655586 AWL655586:AYG655586 BGH655586:BIC655586 BQD655586:BRY655586 BZZ655586:CBU655586 CJV655586:CLQ655586 CTR655586:CVM655586 DDN655586:DFI655586 DNJ655586:DPE655586 DXF655586:DZA655586 EHB655586:EIW655586 EQX655586:ESS655586 FAT655586:FCO655586 FKP655586:FMK655586 FUL655586:FWG655586 GEH655586:GGC655586 GOD655586:GPY655586 GXZ655586:GZU655586 HHV655586:HJQ655586 HRR655586:HTM655586 IBN655586:IDI655586 ILJ655586:INE655586 IVF655586:IXA655586 JFB655586:JGW655586 JOX655586:JQS655586 JYT655586:KAO655586 KIP655586:KKK655586 KSL655586:KUG655586 LCH655586:LEC655586 LMD655586:LNY655586 LVZ655586:LXU655586 MFV655586:MHQ655586 MPR655586:MRM655586 MZN655586:NBI655586 NJJ655586:NLE655586 NTF655586:NVA655586 ODB655586:OEW655586 OMX655586:OOS655586 OWT655586:OYO655586 PGP655586:PIK655586 PQL655586:PSG655586 QAH655586:QCC655586 QKD655586:QLY655586 QTZ655586:QVU655586 RDV655586:RFQ655586 RNR655586:RPM655586 RXN655586:RZI655586 SHJ655586:SJE655586 SRF655586:STA655586 TBB655586:TCW655586 TKX655586:TMS655586 TUT655586:TWO655586 UEP655586:UGK655586 UOL655586:UQG655586 UYH655586:VAC655586 VID655586:VJY655586 VRZ655586:VTU655586 WBV655586:WDQ655586 WLR655586:WNM655586 WVN655586:WXI655586 JB721122:KW721122 SX721122:US721122 ACT721122:AEO721122 AMP721122:AOK721122 AWL721122:AYG721122 BGH721122:BIC721122 BQD721122:BRY721122 BZZ721122:CBU721122 CJV721122:CLQ721122 CTR721122:CVM721122 DDN721122:DFI721122 DNJ721122:DPE721122 DXF721122:DZA721122 EHB721122:EIW721122 EQX721122:ESS721122 FAT721122:FCO721122 FKP721122:FMK721122 FUL721122:FWG721122 GEH721122:GGC721122 GOD721122:GPY721122 GXZ721122:GZU721122 HHV721122:HJQ721122 HRR721122:HTM721122 IBN721122:IDI721122 ILJ721122:INE721122 IVF721122:IXA721122 JFB721122:JGW721122 JOX721122:JQS721122 JYT721122:KAO721122 KIP721122:KKK721122 KSL721122:KUG721122 LCH721122:LEC721122 LMD721122:LNY721122 LVZ721122:LXU721122 MFV721122:MHQ721122 MPR721122:MRM721122 MZN721122:NBI721122 NJJ721122:NLE721122 NTF721122:NVA721122 ODB721122:OEW721122 OMX721122:OOS721122 OWT721122:OYO721122 PGP721122:PIK721122 PQL721122:PSG721122 QAH721122:QCC721122 QKD721122:QLY721122 QTZ721122:QVU721122 RDV721122:RFQ721122 RNR721122:RPM721122 RXN721122:RZI721122 SHJ721122:SJE721122 SRF721122:STA721122 TBB721122:TCW721122 TKX721122:TMS721122 TUT721122:TWO721122 UEP721122:UGK721122 UOL721122:UQG721122 UYH721122:VAC721122 VID721122:VJY721122 VRZ721122:VTU721122 WBV721122:WDQ721122 WLR721122:WNM721122 WVN721122:WXI721122 JB786658:KW786658 SX786658:US786658 ACT786658:AEO786658 AMP786658:AOK786658 AWL786658:AYG786658 BGH786658:BIC786658 BQD786658:BRY786658 BZZ786658:CBU786658 CJV786658:CLQ786658 CTR786658:CVM786658 DDN786658:DFI786658 DNJ786658:DPE786658 DXF786658:DZA786658 EHB786658:EIW786658 EQX786658:ESS786658 FAT786658:FCO786658 FKP786658:FMK786658 FUL786658:FWG786658 GEH786658:GGC786658 GOD786658:GPY786658 GXZ786658:GZU786658 HHV786658:HJQ786658 HRR786658:HTM786658 IBN786658:IDI786658 ILJ786658:INE786658 IVF786658:IXA786658 JFB786658:JGW786658 JOX786658:JQS786658 JYT786658:KAO786658 KIP786658:KKK786658 KSL786658:KUG786658 LCH786658:LEC786658 LMD786658:LNY786658 LVZ786658:LXU786658 MFV786658:MHQ786658 MPR786658:MRM786658 MZN786658:NBI786658 NJJ786658:NLE786658 NTF786658:NVA786658 ODB786658:OEW786658 OMX786658:OOS786658 OWT786658:OYO786658 PGP786658:PIK786658 PQL786658:PSG786658 QAH786658:QCC786658 QKD786658:QLY786658 QTZ786658:QVU786658 RDV786658:RFQ786658 RNR786658:RPM786658 RXN786658:RZI786658 SHJ786658:SJE786658 SRF786658:STA786658 TBB786658:TCW786658 TKX786658:TMS786658 TUT786658:TWO786658 UEP786658:UGK786658 UOL786658:UQG786658 UYH786658:VAC786658 VID786658:VJY786658 VRZ786658:VTU786658 WBV786658:WDQ786658 WLR786658:WNM786658 WVN786658:WXI786658 JB852194:KW852194 SX852194:US852194 ACT852194:AEO852194 AMP852194:AOK852194 AWL852194:AYG852194 BGH852194:BIC852194 BQD852194:BRY852194 BZZ852194:CBU852194 CJV852194:CLQ852194 CTR852194:CVM852194 DDN852194:DFI852194 DNJ852194:DPE852194 DXF852194:DZA852194 EHB852194:EIW852194 EQX852194:ESS852194 FAT852194:FCO852194 FKP852194:FMK852194 FUL852194:FWG852194 GEH852194:GGC852194 GOD852194:GPY852194 GXZ852194:GZU852194 HHV852194:HJQ852194 HRR852194:HTM852194 IBN852194:IDI852194 ILJ852194:INE852194 IVF852194:IXA852194 JFB852194:JGW852194 JOX852194:JQS852194 JYT852194:KAO852194 KIP852194:KKK852194 KSL852194:KUG852194 LCH852194:LEC852194 LMD852194:LNY852194 LVZ852194:LXU852194 MFV852194:MHQ852194 MPR852194:MRM852194 MZN852194:NBI852194 NJJ852194:NLE852194 NTF852194:NVA852194 ODB852194:OEW852194 OMX852194:OOS852194 OWT852194:OYO852194 PGP852194:PIK852194 PQL852194:PSG852194 QAH852194:QCC852194 QKD852194:QLY852194 QTZ852194:QVU852194 RDV852194:RFQ852194 RNR852194:RPM852194 RXN852194:RZI852194 SHJ852194:SJE852194 SRF852194:STA852194 TBB852194:TCW852194 TKX852194:TMS852194 TUT852194:TWO852194 UEP852194:UGK852194 UOL852194:UQG852194 UYH852194:VAC852194 VID852194:VJY852194 VRZ852194:VTU852194 WBV852194:WDQ852194 WLR852194:WNM852194 WVN852194:WXI852194 JB917730:KW917730 SX917730:US917730 ACT917730:AEO917730 AMP917730:AOK917730 AWL917730:AYG917730 BGH917730:BIC917730 BQD917730:BRY917730 BZZ917730:CBU917730 CJV917730:CLQ917730 CTR917730:CVM917730 DDN917730:DFI917730 DNJ917730:DPE917730 DXF917730:DZA917730 EHB917730:EIW917730 EQX917730:ESS917730 FAT917730:FCO917730 FKP917730:FMK917730 FUL917730:FWG917730 GEH917730:GGC917730 GOD917730:GPY917730 GXZ917730:GZU917730 HHV917730:HJQ917730 HRR917730:HTM917730 IBN917730:IDI917730 ILJ917730:INE917730 IVF917730:IXA917730 JFB917730:JGW917730 JOX917730:JQS917730 JYT917730:KAO917730 KIP917730:KKK917730 KSL917730:KUG917730 LCH917730:LEC917730 LMD917730:LNY917730 LVZ917730:LXU917730 MFV917730:MHQ917730 MPR917730:MRM917730 MZN917730:NBI917730 NJJ917730:NLE917730 NTF917730:NVA917730 ODB917730:OEW917730 OMX917730:OOS917730 OWT917730:OYO917730 PGP917730:PIK917730 PQL917730:PSG917730 QAH917730:QCC917730 QKD917730:QLY917730 QTZ917730:QVU917730 RDV917730:RFQ917730 RNR917730:RPM917730 RXN917730:RZI917730 SHJ917730:SJE917730 SRF917730:STA917730 TBB917730:TCW917730 TKX917730:TMS917730 TUT917730:TWO917730 UEP917730:UGK917730 UOL917730:UQG917730 UYH917730:VAC917730 VID917730:VJY917730 VRZ917730:VTU917730 WBV917730:WDQ917730 WLR917730:WNM917730 WVN917730:WXI917730 JB983266:KW983266 SX983266:US983266 ACT983266:AEO983266 AMP983266:AOK983266 AWL983266:AYG983266 BGH983266:BIC983266 BQD983266:BRY983266 BZZ983266:CBU983266 CJV983266:CLQ983266 CTR983266:CVM983266 DDN983266:DFI983266 DNJ983266:DPE983266 DXF983266:DZA983266 EHB983266:EIW983266 EQX983266:ESS983266 FAT983266:FCO983266 FKP983266:FMK983266 FUL983266:FWG983266 GEH983266:GGC983266 GOD983266:GPY983266 GXZ983266:GZU983266 HHV983266:HJQ983266 HRR983266:HTM983266 IBN983266:IDI983266 ILJ983266:INE983266 IVF983266:IXA983266 JFB983266:JGW983266 JOX983266:JQS983266 JYT983266:KAO983266 KIP983266:KKK983266 KSL983266:KUG983266 LCH983266:LEC983266 LMD983266:LNY983266 LVZ983266:LXU983266 MFV983266:MHQ983266 MPR983266:MRM983266 MZN983266:NBI983266 NJJ983266:NLE983266 NTF983266:NVA983266 ODB983266:OEW983266 OMX983266:OOS983266 OWT983266:OYO983266 PGP983266:PIK983266 PQL983266:PSG983266 QAH983266:QCC983266 QKD983266:QLY983266 QTZ983266:QVU983266 RDV983266:RFQ983266 RNR983266:RPM983266 RXN983266:RZI983266 SHJ983266:SJE983266 SRF983266:STA983266 TBB983266:TCW983266 TKX983266:TMS983266 TUT983266:TWO983266 UEP983266:UGK983266 UOL983266:UQG983266 UYH983266:VAC983266 VID983266:VJY983266 VRZ983266:VTU983266 WBV983266:WDQ983266 WLR983266:WNM983266 WVN983266:WXI983266 F250 JB250 SX250 ACT250 AMP250 AWL250 BGH250 BQD250 BZZ250 CJV250 CTR250 DDN250 DNJ250 DXF250 EHB250 EQX250 FAT250 FKP250 FUL250 GEH250 GOD250 GXZ250 HHV250 HRR250 IBN250 ILJ250 IVF250 JFB250 JOX250 JYT250 KIP250 KSL250 LCH250 LMD250 LVZ250 MFV250 MPR250 MZN250 NJJ250 NTF250 ODB250 OMX250 OWT250 PGP250 PQL250 QAH250 QKD250 QTZ250 RDV250 RNR250 RXN250 SHJ250 SRF250 TBB250 TKX250 TUT250 UEP250 UOL250 UYH250 VID250 VRZ250 WBV250 WLR250 WVN250 F65786 JB65786 SX65786 ACT65786 AMP65786 AWL65786 BGH65786 BQD65786 BZZ65786 CJV65786 CTR65786 DDN65786 DNJ65786 DXF65786 EHB65786 EQX65786 FAT65786 FKP65786 FUL65786 GEH65786 GOD65786 GXZ65786 HHV65786 HRR65786 IBN65786 ILJ65786 IVF65786 JFB65786 JOX65786 JYT65786 KIP65786 KSL65786 LCH65786 LMD65786 LVZ65786 MFV65786 MPR65786 MZN65786 NJJ65786 NTF65786 ODB65786 OMX65786 OWT65786 PGP65786 PQL65786 QAH65786 QKD65786 QTZ65786 RDV65786 RNR65786 RXN65786 SHJ65786 SRF65786 TBB65786 TKX65786 TUT65786 UEP65786 UOL65786 UYH65786 VID65786 VRZ65786 WBV65786 WLR65786 WVN65786 F131322 JB131322 SX131322 ACT131322 AMP131322 AWL131322 BGH131322 BQD131322 BZZ131322 CJV131322 CTR131322 DDN131322 DNJ131322 DXF131322 EHB131322 EQX131322 FAT131322 FKP131322 FUL131322 GEH131322 GOD131322 GXZ131322 HHV131322 HRR131322 IBN131322 ILJ131322 IVF131322 JFB131322 JOX131322 JYT131322 KIP131322 KSL131322 LCH131322 LMD131322 LVZ131322 MFV131322 MPR131322 MZN131322 NJJ131322 NTF131322 ODB131322 OMX131322 OWT131322 PGP131322 PQL131322 QAH131322 QKD131322 QTZ131322 RDV131322 RNR131322 RXN131322 SHJ131322 SRF131322 TBB131322 TKX131322 TUT131322 UEP131322 UOL131322 UYH131322 VID131322 VRZ131322 WBV131322 WLR131322 WVN131322 F196858 JB196858 SX196858 ACT196858 AMP196858 AWL196858 BGH196858 BQD196858 BZZ196858 CJV196858 CTR196858 DDN196858 DNJ196858 DXF196858 EHB196858 EQX196858 FAT196858 FKP196858 FUL196858 GEH196858 GOD196858 GXZ196858 HHV196858 HRR196858 IBN196858 ILJ196858 IVF196858 JFB196858 JOX196858 JYT196858 KIP196858 KSL196858 LCH196858 LMD196858 LVZ196858 MFV196858 MPR196858 MZN196858 NJJ196858 NTF196858 ODB196858 OMX196858 OWT196858 PGP196858 PQL196858 QAH196858 QKD196858 QTZ196858 RDV196858 RNR196858 RXN196858 SHJ196858 SRF196858 TBB196858 TKX196858 TUT196858 UEP196858 UOL196858 UYH196858 VID196858 VRZ196858 WBV196858 WLR196858 WVN196858 F262394 JB262394 SX262394 ACT262394 AMP262394 AWL262394 BGH262394 BQD262394 BZZ262394 CJV262394 CTR262394 DDN262394 DNJ262394 DXF262394 EHB262394 EQX262394 FAT262394 FKP262394 FUL262394 GEH262394 GOD262394 GXZ262394 HHV262394 HRR262394 IBN262394 ILJ262394 IVF262394 JFB262394 JOX262394 JYT262394 KIP262394 KSL262394 LCH262394 LMD262394 LVZ262394 MFV262394 MPR262394 MZN262394 NJJ262394 NTF262394 ODB262394 OMX262394 OWT262394 PGP262394 PQL262394 QAH262394 QKD262394 QTZ262394 RDV262394 RNR262394 RXN262394 SHJ262394 SRF262394 TBB262394 TKX262394 TUT262394 UEP262394 UOL262394 UYH262394 VID262394 VRZ262394 WBV262394 WLR262394 WVN262394 F327930 JB327930 SX327930 ACT327930 AMP327930 AWL327930 BGH327930 BQD327930 BZZ327930 CJV327930 CTR327930 DDN327930 DNJ327930 DXF327930 EHB327930 EQX327930 FAT327930 FKP327930 FUL327930 GEH327930 GOD327930 GXZ327930 HHV327930 HRR327930 IBN327930 ILJ327930 IVF327930 JFB327930 JOX327930 JYT327930 KIP327930 KSL327930 LCH327930 LMD327930 LVZ327930 MFV327930 MPR327930 MZN327930 NJJ327930 NTF327930 ODB327930 OMX327930 OWT327930 PGP327930 PQL327930 QAH327930 QKD327930 QTZ327930 RDV327930 RNR327930 RXN327930 SHJ327930 SRF327930 TBB327930 TKX327930 TUT327930 UEP327930 UOL327930 UYH327930 VID327930 VRZ327930 WBV327930 WLR327930 WVN327930 F393466 JB393466 SX393466 ACT393466 AMP393466 AWL393466 BGH393466 BQD393466 BZZ393466 CJV393466 CTR393466 DDN393466 DNJ393466 DXF393466 EHB393466 EQX393466 FAT393466 FKP393466 FUL393466 GEH393466 GOD393466 GXZ393466 HHV393466 HRR393466 IBN393466 ILJ393466 IVF393466 JFB393466 JOX393466 JYT393466 KIP393466 KSL393466 LCH393466 LMD393466 LVZ393466 MFV393466 MPR393466 MZN393466 NJJ393466 NTF393466 ODB393466 OMX393466 OWT393466 PGP393466 PQL393466 QAH393466 QKD393466 QTZ393466 RDV393466 RNR393466 RXN393466 SHJ393466 SRF393466 TBB393466 TKX393466 TUT393466 UEP393466 UOL393466 UYH393466 VID393466 VRZ393466 WBV393466 WLR393466 WVN393466 F459002 JB459002 SX459002 ACT459002 AMP459002 AWL459002 BGH459002 BQD459002 BZZ459002 CJV459002 CTR459002 DDN459002 DNJ459002 DXF459002 EHB459002 EQX459002 FAT459002 FKP459002 FUL459002 GEH459002 GOD459002 GXZ459002 HHV459002 HRR459002 IBN459002 ILJ459002 IVF459002 JFB459002 JOX459002 JYT459002 KIP459002 KSL459002 LCH459002 LMD459002 LVZ459002 MFV459002 MPR459002 MZN459002 NJJ459002 NTF459002 ODB459002 OMX459002 OWT459002 PGP459002 PQL459002 QAH459002 QKD459002 QTZ459002 RDV459002 RNR459002 RXN459002 SHJ459002 SRF459002 TBB459002 TKX459002 TUT459002 UEP459002 UOL459002 UYH459002 VID459002 VRZ459002 WBV459002 WLR459002 WVN459002 F524538 JB524538 SX524538 ACT524538 AMP524538 AWL524538 BGH524538 BQD524538 BZZ524538 CJV524538 CTR524538 DDN524538 DNJ524538 DXF524538 EHB524538 EQX524538 FAT524538 FKP524538 FUL524538 GEH524538 GOD524538 GXZ524538 HHV524538 HRR524538 IBN524538 ILJ524538 IVF524538 JFB524538 JOX524538 JYT524538 KIP524538 KSL524538 LCH524538 LMD524538 LVZ524538 MFV524538 MPR524538 MZN524538 NJJ524538 NTF524538 ODB524538 OMX524538 OWT524538 PGP524538 PQL524538 QAH524538 QKD524538 QTZ524538 RDV524538 RNR524538 RXN524538 SHJ524538 SRF524538 TBB524538 TKX524538 TUT524538 UEP524538 UOL524538 UYH524538 VID524538 VRZ524538 WBV524538 WLR524538 WVN524538 F590074 JB590074 SX590074 ACT590074 AMP590074 AWL590074 BGH590074 BQD590074 BZZ590074 CJV590074 CTR590074 DDN590074 DNJ590074 DXF590074 EHB590074 EQX590074 FAT590074 FKP590074 FUL590074 GEH590074 GOD590074 GXZ590074 HHV590074 HRR590074 IBN590074 ILJ590074 IVF590074 JFB590074 JOX590074 JYT590074 KIP590074 KSL590074 LCH590074 LMD590074 LVZ590074 MFV590074 MPR590074 MZN590074 NJJ590074 NTF590074 ODB590074 OMX590074 OWT590074 PGP590074 PQL590074 QAH590074 QKD590074 QTZ590074 RDV590074 RNR590074 RXN590074 SHJ590074 SRF590074 TBB590074 TKX590074 TUT590074 UEP590074 UOL590074 UYH590074 VID590074 VRZ590074 WBV590074 WLR590074 WVN590074 F655610 JB655610 SX655610 ACT655610 AMP655610 AWL655610 BGH655610 BQD655610 BZZ655610 CJV655610 CTR655610 DDN655610 DNJ655610 DXF655610 EHB655610 EQX655610 FAT655610 FKP655610 FUL655610 GEH655610 GOD655610 GXZ655610 HHV655610 HRR655610 IBN655610 ILJ655610 IVF655610 JFB655610 JOX655610 JYT655610 KIP655610 KSL655610 LCH655610 LMD655610 LVZ655610 MFV655610 MPR655610 MZN655610 NJJ655610 NTF655610 ODB655610 OMX655610 OWT655610 PGP655610 PQL655610 QAH655610 QKD655610 QTZ655610 RDV655610 RNR655610 RXN655610 SHJ655610 SRF655610 TBB655610 TKX655610 TUT655610 UEP655610 UOL655610 UYH655610 VID655610 VRZ655610 WBV655610 WLR655610 WVN655610 F721146 JB721146 SX721146 ACT721146 AMP721146 AWL721146 BGH721146 BQD721146 BZZ721146 CJV721146 CTR721146 DDN721146 DNJ721146 DXF721146 EHB721146 EQX721146 FAT721146 FKP721146 FUL721146 GEH721146 GOD721146 GXZ721146 HHV721146 HRR721146 IBN721146 ILJ721146 IVF721146 JFB721146 JOX721146 JYT721146 KIP721146 KSL721146 LCH721146 LMD721146 LVZ721146 MFV721146 MPR721146 MZN721146 NJJ721146 NTF721146 ODB721146 OMX721146 OWT721146 PGP721146 PQL721146 QAH721146 QKD721146 QTZ721146 RDV721146 RNR721146 RXN721146 SHJ721146 SRF721146 TBB721146 TKX721146 TUT721146 UEP721146 UOL721146 UYH721146 VID721146 VRZ721146 WBV721146 WLR721146 WVN721146 F786682 JB786682 SX786682 ACT786682 AMP786682 AWL786682 BGH786682 BQD786682 BZZ786682 CJV786682 CTR786682 DDN786682 DNJ786682 DXF786682 EHB786682 EQX786682 FAT786682 FKP786682 FUL786682 GEH786682 GOD786682 GXZ786682 HHV786682 HRR786682 IBN786682 ILJ786682 IVF786682 JFB786682 JOX786682 JYT786682 KIP786682 KSL786682 LCH786682 LMD786682 LVZ786682 MFV786682 MPR786682 MZN786682 NJJ786682 NTF786682 ODB786682 OMX786682 OWT786682 PGP786682 PQL786682 QAH786682 QKD786682 QTZ786682 RDV786682 RNR786682 RXN786682 SHJ786682 SRF786682 TBB786682 TKX786682 TUT786682 UEP786682 UOL786682 UYH786682 VID786682 VRZ786682 WBV786682 WLR786682 WVN786682 F852218 JB852218 SX852218 ACT852218 AMP852218 AWL852218 BGH852218 BQD852218 BZZ852218 CJV852218 CTR852218 DDN852218 DNJ852218 DXF852218 EHB852218 EQX852218 FAT852218 FKP852218 FUL852218 GEH852218 GOD852218 GXZ852218 HHV852218 HRR852218 IBN852218 ILJ852218 IVF852218 JFB852218 JOX852218 JYT852218 KIP852218 KSL852218 LCH852218 LMD852218 LVZ852218 MFV852218 MPR852218 MZN852218 NJJ852218 NTF852218 ODB852218 OMX852218 OWT852218 PGP852218 PQL852218 QAH852218 QKD852218 QTZ852218 RDV852218 RNR852218 RXN852218 SHJ852218 SRF852218 TBB852218 TKX852218 TUT852218 UEP852218 UOL852218 UYH852218 VID852218 VRZ852218 WBV852218 WLR852218 WVN852218 F917754 JB917754 SX917754 ACT917754 AMP917754 AWL917754 BGH917754 BQD917754 BZZ917754 CJV917754 CTR917754 DDN917754 DNJ917754 DXF917754 EHB917754 EQX917754 FAT917754 FKP917754 FUL917754 GEH917754 GOD917754 GXZ917754 HHV917754 HRR917754 IBN917754 ILJ917754 IVF917754 JFB917754 JOX917754 JYT917754 KIP917754 KSL917754 LCH917754 LMD917754 LVZ917754 MFV917754 MPR917754 MZN917754 NJJ917754 NTF917754 ODB917754 OMX917754 OWT917754 PGP917754 PQL917754 QAH917754 QKD917754 QTZ917754 RDV917754 RNR917754 RXN917754 SHJ917754 SRF917754 TBB917754 TKX917754 TUT917754 UEP917754 UOL917754 UYH917754 VID917754 VRZ917754 WBV917754 WLR917754 WVN917754 F983290 JB983290 SX983290 ACT983290 AMP983290 AWL983290 BGH983290 BQD983290 BZZ983290 CJV983290 CTR983290 DDN983290 DNJ983290 DXF983290 EHB983290 EQX983290 FAT983290 FKP983290 FUL983290 GEH983290 GOD983290 GXZ983290 HHV983290 HRR983290 IBN983290 ILJ983290 IVF983290 JFB983290 JOX983290 JYT983290 KIP983290 KSL983290 LCH983290 LMD983290 LVZ983290 MFV983290 MPR983290 MZN983290 NJJ983290 NTF983290 ODB983290 OMX983290 OWT983290 PGP983290 PQL983290 QAH983290 QKD983290 QTZ983290 RDV983290 RNR983290 RXN983290 SHJ983290 SRF983290 TBB983290 TKX983290 TUT983290 UEP983290 UOL983290 UYH983290 VID983290 VRZ983290 WBV983290 WLR983290 WVN983290 AW243 KS250 UO250 AEK250 AOG250 AYC250 BHY250 BRU250 CBQ250 CLM250 CVI250 DFE250 DPA250 DYW250 EIS250 ESO250 FCK250 FMG250 FWC250 GFY250 GPU250 GZQ250 HJM250 HTI250 IDE250 INA250 IWW250 JGS250 JQO250 KAK250 KKG250 KUC250 LDY250 LNU250 LXQ250 MHM250 MRI250 NBE250 NLA250 NUW250 OES250 OOO250 OYK250 PIG250 PSC250 QBY250 QLU250 QVQ250 RFM250 RPI250 RZE250 SJA250 SSW250 TCS250 TMO250 TWK250 UGG250 UQC250 UZY250 VJU250 VTQ250 WDM250 WNI250 WXE250 AW65779 KS65786 UO65786 AEK65786 AOG65786 AYC65786 BHY65786 BRU65786 CBQ65786 CLM65786 CVI65786 DFE65786 DPA65786 DYW65786 EIS65786 ESO65786 FCK65786 FMG65786 FWC65786 GFY65786 GPU65786 GZQ65786 HJM65786 HTI65786 IDE65786 INA65786 IWW65786 JGS65786 JQO65786 KAK65786 KKG65786 KUC65786 LDY65786 LNU65786 LXQ65786 MHM65786 MRI65786 NBE65786 NLA65786 NUW65786 OES65786 OOO65786 OYK65786 PIG65786 PSC65786 QBY65786 QLU65786 QVQ65786 RFM65786 RPI65786 RZE65786 SJA65786 SSW65786 TCS65786 TMO65786 TWK65786 UGG65786 UQC65786 UZY65786 VJU65786 VTQ65786 WDM65786 WNI65786 WXE65786 AW131315 KS131322 UO131322 AEK131322 AOG131322 AYC131322 BHY131322 BRU131322 CBQ131322 CLM131322 CVI131322 DFE131322 DPA131322 DYW131322 EIS131322 ESO131322 FCK131322 FMG131322 FWC131322 GFY131322 GPU131322 GZQ131322 HJM131322 HTI131322 IDE131322 INA131322 IWW131322 JGS131322 JQO131322 KAK131322 KKG131322 KUC131322 LDY131322 LNU131322 LXQ131322 MHM131322 MRI131322 NBE131322 NLA131322 NUW131322 OES131322 OOO131322 OYK131322 PIG131322 PSC131322 QBY131322 QLU131322 QVQ131322 RFM131322 RPI131322 RZE131322 SJA131322 SSW131322 TCS131322 TMO131322 TWK131322 UGG131322 UQC131322 UZY131322 VJU131322 VTQ131322 WDM131322 WNI131322 WXE131322 AW196851 KS196858 UO196858 AEK196858 AOG196858 AYC196858 BHY196858 BRU196858 CBQ196858 CLM196858 CVI196858 DFE196858 DPA196858 DYW196858 EIS196858 ESO196858 FCK196858 FMG196858 FWC196858 GFY196858 GPU196858 GZQ196858 HJM196858 HTI196858 IDE196858 INA196858 IWW196858 JGS196858 JQO196858 KAK196858 KKG196858 KUC196858 LDY196858 LNU196858 LXQ196858 MHM196858 MRI196858 NBE196858 NLA196858 NUW196858 OES196858 OOO196858 OYK196858 PIG196858 PSC196858 QBY196858 QLU196858 QVQ196858 RFM196858 RPI196858 RZE196858 SJA196858 SSW196858 TCS196858 TMO196858 TWK196858 UGG196858 UQC196858 UZY196858 VJU196858 VTQ196858 WDM196858 WNI196858 WXE196858 AW262387 KS262394 UO262394 AEK262394 AOG262394 AYC262394 BHY262394 BRU262394 CBQ262394 CLM262394 CVI262394 DFE262394 DPA262394 DYW262394 EIS262394 ESO262394 FCK262394 FMG262394 FWC262394 GFY262394 GPU262394 GZQ262394 HJM262394 HTI262394 IDE262394 INA262394 IWW262394 JGS262394 JQO262394 KAK262394 KKG262394 KUC262394 LDY262394 LNU262394 LXQ262394 MHM262394 MRI262394 NBE262394 NLA262394 NUW262394 OES262394 OOO262394 OYK262394 PIG262394 PSC262394 QBY262394 QLU262394 QVQ262394 RFM262394 RPI262394 RZE262394 SJA262394 SSW262394 TCS262394 TMO262394 TWK262394 UGG262394 UQC262394 UZY262394 VJU262394 VTQ262394 WDM262394 WNI262394 WXE262394 AW327923 KS327930 UO327930 AEK327930 AOG327930 AYC327930 BHY327930 BRU327930 CBQ327930 CLM327930 CVI327930 DFE327930 DPA327930 DYW327930 EIS327930 ESO327930 FCK327930 FMG327930 FWC327930 GFY327930 GPU327930 GZQ327930 HJM327930 HTI327930 IDE327930 INA327930 IWW327930 JGS327930 JQO327930 KAK327930 KKG327930 KUC327930 LDY327930 LNU327930 LXQ327930 MHM327930 MRI327930 NBE327930 NLA327930 NUW327930 OES327930 OOO327930 OYK327930 PIG327930 PSC327930 QBY327930 QLU327930 QVQ327930 RFM327930 RPI327930 RZE327930 SJA327930 SSW327930 TCS327930 TMO327930 TWK327930 UGG327930 UQC327930 UZY327930 VJU327930 VTQ327930 WDM327930 WNI327930 WXE327930 AW393459 KS393466 UO393466 AEK393466 AOG393466 AYC393466 BHY393466 BRU393466 CBQ393466 CLM393466 CVI393466 DFE393466 DPA393466 DYW393466 EIS393466 ESO393466 FCK393466 FMG393466 FWC393466 GFY393466 GPU393466 GZQ393466 HJM393466 HTI393466 IDE393466 INA393466 IWW393466 JGS393466 JQO393466 KAK393466 KKG393466 KUC393466 LDY393466 LNU393466 LXQ393466 MHM393466 MRI393466 NBE393466 NLA393466 NUW393466 OES393466 OOO393466 OYK393466 PIG393466 PSC393466 QBY393466 QLU393466 QVQ393466 RFM393466 RPI393466 RZE393466 SJA393466 SSW393466 TCS393466 TMO393466 TWK393466 UGG393466 UQC393466 UZY393466 VJU393466 VTQ393466 WDM393466 WNI393466 WXE393466 AW458995 KS459002 UO459002 AEK459002 AOG459002 AYC459002 BHY459002 BRU459002 CBQ459002 CLM459002 CVI459002 DFE459002 DPA459002 DYW459002 EIS459002 ESO459002 FCK459002 FMG459002 FWC459002 GFY459002 GPU459002 GZQ459002 HJM459002 HTI459002 IDE459002 INA459002 IWW459002 JGS459002 JQO459002 KAK459002 KKG459002 KUC459002 LDY459002 LNU459002 LXQ459002 MHM459002 MRI459002 NBE459002 NLA459002 NUW459002 OES459002 OOO459002 OYK459002 PIG459002 PSC459002 QBY459002 QLU459002 QVQ459002 RFM459002 RPI459002 RZE459002 SJA459002 SSW459002 TCS459002 TMO459002 TWK459002 UGG459002 UQC459002 UZY459002 VJU459002 VTQ459002 WDM459002 WNI459002 WXE459002 AW524531 KS524538 UO524538 AEK524538 AOG524538 AYC524538 BHY524538 BRU524538 CBQ524538 CLM524538 CVI524538 DFE524538 DPA524538 DYW524538 EIS524538 ESO524538 FCK524538 FMG524538 FWC524538 GFY524538 GPU524538 GZQ524538 HJM524538 HTI524538 IDE524538 INA524538 IWW524538 JGS524538 JQO524538 KAK524538 KKG524538 KUC524538 LDY524538 LNU524538 LXQ524538 MHM524538 MRI524538 NBE524538 NLA524538 NUW524538 OES524538 OOO524538 OYK524538 PIG524538 PSC524538 QBY524538 QLU524538 QVQ524538 RFM524538 RPI524538 RZE524538 SJA524538 SSW524538 TCS524538 TMO524538 TWK524538 UGG524538 UQC524538 UZY524538 VJU524538 VTQ524538 WDM524538 WNI524538 WXE524538 AW590067 KS590074 UO590074 AEK590074 AOG590074 AYC590074 BHY590074 BRU590074 CBQ590074 CLM590074 CVI590074 DFE590074 DPA590074 DYW590074 EIS590074 ESO590074 FCK590074 FMG590074 FWC590074 GFY590074 GPU590074 GZQ590074 HJM590074 HTI590074 IDE590074 INA590074 IWW590074 JGS590074 JQO590074 KAK590074 KKG590074 KUC590074 LDY590074 LNU590074 LXQ590074 MHM590074 MRI590074 NBE590074 NLA590074 NUW590074 OES590074 OOO590074 OYK590074 PIG590074 PSC590074 QBY590074 QLU590074 QVQ590074 RFM590074 RPI590074 RZE590074 SJA590074 SSW590074 TCS590074 TMO590074 TWK590074 UGG590074 UQC590074 UZY590074 VJU590074 VTQ590074 WDM590074 WNI590074 WXE590074 AW655603 KS655610 UO655610 AEK655610 AOG655610 AYC655610 BHY655610 BRU655610 CBQ655610 CLM655610 CVI655610 DFE655610 DPA655610 DYW655610 EIS655610 ESO655610 FCK655610 FMG655610 FWC655610 GFY655610 GPU655610 GZQ655610 HJM655610 HTI655610 IDE655610 INA655610 IWW655610 JGS655610 JQO655610 KAK655610 KKG655610 KUC655610 LDY655610 LNU655610 LXQ655610 MHM655610 MRI655610 NBE655610 NLA655610 NUW655610 OES655610 OOO655610 OYK655610 PIG655610 PSC655610 QBY655610 QLU655610 QVQ655610 RFM655610 RPI655610 RZE655610 SJA655610 SSW655610 TCS655610 TMO655610 TWK655610 UGG655610 UQC655610 UZY655610 VJU655610 VTQ655610 WDM655610 WNI655610 WXE655610 AW721139 KS721146 UO721146 AEK721146 AOG721146 AYC721146 BHY721146 BRU721146 CBQ721146 CLM721146 CVI721146 DFE721146 DPA721146 DYW721146 EIS721146 ESO721146 FCK721146 FMG721146 FWC721146 GFY721146 GPU721146 GZQ721146 HJM721146 HTI721146 IDE721146 INA721146 IWW721146 JGS721146 JQO721146 KAK721146 KKG721146 KUC721146 LDY721146 LNU721146 LXQ721146 MHM721146 MRI721146 NBE721146 NLA721146 NUW721146 OES721146 OOO721146 OYK721146 PIG721146 PSC721146 QBY721146 QLU721146 QVQ721146 RFM721146 RPI721146 RZE721146 SJA721146 SSW721146 TCS721146 TMO721146 TWK721146 UGG721146 UQC721146 UZY721146 VJU721146 VTQ721146 WDM721146 WNI721146 WXE721146 AW786675 KS786682 UO786682 AEK786682 AOG786682 AYC786682 BHY786682 BRU786682 CBQ786682 CLM786682 CVI786682 DFE786682 DPA786682 DYW786682 EIS786682 ESO786682 FCK786682 FMG786682 FWC786682 GFY786682 GPU786682 GZQ786682 HJM786682 HTI786682 IDE786682 INA786682 IWW786682 JGS786682 JQO786682 KAK786682 KKG786682 KUC786682 LDY786682 LNU786682 LXQ786682 MHM786682 MRI786682 NBE786682 NLA786682 NUW786682 OES786682 OOO786682 OYK786682 PIG786682 PSC786682 QBY786682 QLU786682 QVQ786682 RFM786682 RPI786682 RZE786682 SJA786682 SSW786682 TCS786682 TMO786682 TWK786682 UGG786682 UQC786682 UZY786682 VJU786682 VTQ786682 WDM786682 WNI786682 WXE786682 AW852211 KS852218 UO852218 AEK852218 AOG852218 AYC852218 BHY852218 BRU852218 CBQ852218 CLM852218 CVI852218 DFE852218 DPA852218 DYW852218 EIS852218 ESO852218 FCK852218 FMG852218 FWC852218 GFY852218 GPU852218 GZQ852218 HJM852218 HTI852218 IDE852218 INA852218 IWW852218 JGS852218 JQO852218 KAK852218 KKG852218 KUC852218 LDY852218 LNU852218 LXQ852218 MHM852218 MRI852218 NBE852218 NLA852218 NUW852218 OES852218 OOO852218 OYK852218 PIG852218 PSC852218 QBY852218 QLU852218 QVQ852218 RFM852218 RPI852218 RZE852218 SJA852218 SSW852218 TCS852218 TMO852218 TWK852218 UGG852218 UQC852218 UZY852218 VJU852218 VTQ852218 WDM852218 WNI852218 WXE852218 AW917747 KS917754 UO917754 AEK917754 AOG917754 AYC917754 BHY917754 BRU917754 CBQ917754 CLM917754 CVI917754 DFE917754 DPA917754 DYW917754 EIS917754 ESO917754 FCK917754 FMG917754 FWC917754 GFY917754 GPU917754 GZQ917754 HJM917754 HTI917754 IDE917754 INA917754 IWW917754 JGS917754 JQO917754 KAK917754 KKG917754 KUC917754 LDY917754 LNU917754 LXQ917754 MHM917754 MRI917754 NBE917754 NLA917754 NUW917754 OES917754 OOO917754 OYK917754 PIG917754 PSC917754 QBY917754 QLU917754 QVQ917754 RFM917754 RPI917754 RZE917754 SJA917754 SSW917754 TCS917754 TMO917754 TWK917754 UGG917754 UQC917754 UZY917754 VJU917754 VTQ917754 WDM917754 WNI917754 WXE917754 AW983283 KS983290 UO983290 AEK983290 AOG983290 AYC983290 BHY983290 BRU983290 CBQ983290 CLM983290 CVI983290 DFE983290 DPA983290 DYW983290 EIS983290 ESO983290 FCK983290 FMG983290 FWC983290 GFY983290 GPU983290 GZQ983290 HJM983290 HTI983290 IDE983290 INA983290 IWW983290 JGS983290 JQO983290 KAK983290 KKG983290 KUC983290 LDY983290 LNU983290 LXQ983290 MHM983290 MRI983290 NBE983290 NLA983290 NUW983290 OES983290 OOO983290 OYK983290 PIG983290 PSC983290 QBY983290 QLU983290 QVQ983290 RFM983290 RPI983290 RZE983290 SJA983290 SSW983290 TCS983290 TMO983290 TWK983290 UGG983290 UQC983290 UZY983290 VJU983290 VTQ983290 WDM983290 WNI983290 WXE983290 AD205 JZ212 TV212 ADR212 ANN212 AXJ212 BHF212 BRB212 CAX212 CKT212 CUP212 DEL212 DOH212 DYD212 EHZ212 ERV212 FBR212 FLN212 FVJ212 GFF212 GPB212 GYX212 HIT212 HSP212 ICL212 IMH212 IWD212 JFZ212 JPV212 JZR212 KJN212 KTJ212 LDF212 LNB212 LWX212 MGT212 MQP212 NAL212 NKH212 NUD212 ODZ212 ONV212 OXR212 PHN212 PRJ212 QBF212 QLB212 QUX212 RET212 ROP212 RYL212 SIH212 SSD212 TBZ212 TLV212 TVR212 UFN212 UPJ212 UZF212 VJB212 VSX212 WCT212 WMP212 WWL212 AD65741 JZ65748 TV65748 ADR65748 ANN65748 AXJ65748 BHF65748 BRB65748 CAX65748 CKT65748 CUP65748 DEL65748 DOH65748 DYD65748 EHZ65748 ERV65748 FBR65748 FLN65748 FVJ65748 GFF65748 GPB65748 GYX65748 HIT65748 HSP65748 ICL65748 IMH65748 IWD65748 JFZ65748 JPV65748 JZR65748 KJN65748 KTJ65748 LDF65748 LNB65748 LWX65748 MGT65748 MQP65748 NAL65748 NKH65748 NUD65748 ODZ65748 ONV65748 OXR65748 PHN65748 PRJ65748 QBF65748 QLB65748 QUX65748 RET65748 ROP65748 RYL65748 SIH65748 SSD65748 TBZ65748 TLV65748 TVR65748 UFN65748 UPJ65748 UZF65748 VJB65748 VSX65748 WCT65748 WMP65748 WWL65748 AD131277 JZ131284 TV131284 ADR131284 ANN131284 AXJ131284 BHF131284 BRB131284 CAX131284 CKT131284 CUP131284 DEL131284 DOH131284 DYD131284 EHZ131284 ERV131284 FBR131284 FLN131284 FVJ131284 GFF131284 GPB131284 GYX131284 HIT131284 HSP131284 ICL131284 IMH131284 IWD131284 JFZ131284 JPV131284 JZR131284 KJN131284 KTJ131284 LDF131284 LNB131284 LWX131284 MGT131284 MQP131284 NAL131284 NKH131284 NUD131284 ODZ131284 ONV131284 OXR131284 PHN131284 PRJ131284 QBF131284 QLB131284 QUX131284 RET131284 ROP131284 RYL131284 SIH131284 SSD131284 TBZ131284 TLV131284 TVR131284 UFN131284 UPJ131284 UZF131284 VJB131284 VSX131284 WCT131284 WMP131284 WWL131284 AD196813 JZ196820 TV196820 ADR196820 ANN196820 AXJ196820 BHF196820 BRB196820 CAX196820 CKT196820 CUP196820 DEL196820 DOH196820 DYD196820 EHZ196820 ERV196820 FBR196820 FLN196820 FVJ196820 GFF196820 GPB196820 GYX196820 HIT196820 HSP196820 ICL196820 IMH196820 IWD196820 JFZ196820 JPV196820 JZR196820 KJN196820 KTJ196820 LDF196820 LNB196820 LWX196820 MGT196820 MQP196820 NAL196820 NKH196820 NUD196820 ODZ196820 ONV196820 OXR196820 PHN196820 PRJ196820 QBF196820 QLB196820 QUX196820 RET196820 ROP196820 RYL196820 SIH196820 SSD196820 TBZ196820 TLV196820 TVR196820 UFN196820 UPJ196820 UZF196820 VJB196820 VSX196820 WCT196820 WMP196820 WWL196820 AD262349 JZ262356 TV262356 ADR262356 ANN262356 AXJ262356 BHF262356 BRB262356 CAX262356 CKT262356 CUP262356 DEL262356 DOH262356 DYD262356 EHZ262356 ERV262356 FBR262356 FLN262356 FVJ262356 GFF262356 GPB262356 GYX262356 HIT262356 HSP262356 ICL262356 IMH262356 IWD262356 JFZ262356 JPV262356 JZR262356 KJN262356 KTJ262356 LDF262356 LNB262356 LWX262356 MGT262356 MQP262356 NAL262356 NKH262356 NUD262356 ODZ262356 ONV262356 OXR262356 PHN262356 PRJ262356 QBF262356 QLB262356 QUX262356 RET262356 ROP262356 RYL262356 SIH262356 SSD262356 TBZ262356 TLV262356 TVR262356 UFN262356 UPJ262356 UZF262356 VJB262356 VSX262356 WCT262356 WMP262356 WWL262356 AD327885 JZ327892 TV327892 ADR327892 ANN327892 AXJ327892 BHF327892 BRB327892 CAX327892 CKT327892 CUP327892 DEL327892 DOH327892 DYD327892 EHZ327892 ERV327892 FBR327892 FLN327892 FVJ327892 GFF327892 GPB327892 GYX327892 HIT327892 HSP327892 ICL327892 IMH327892 IWD327892 JFZ327892 JPV327892 JZR327892 KJN327892 KTJ327892 LDF327892 LNB327892 LWX327892 MGT327892 MQP327892 NAL327892 NKH327892 NUD327892 ODZ327892 ONV327892 OXR327892 PHN327892 PRJ327892 QBF327892 QLB327892 QUX327892 RET327892 ROP327892 RYL327892 SIH327892 SSD327892 TBZ327892 TLV327892 TVR327892 UFN327892 UPJ327892 UZF327892 VJB327892 VSX327892 WCT327892 WMP327892 WWL327892 AD393421 JZ393428 TV393428 ADR393428 ANN393428 AXJ393428 BHF393428 BRB393428 CAX393428 CKT393428 CUP393428 DEL393428 DOH393428 DYD393428 EHZ393428 ERV393428 FBR393428 FLN393428 FVJ393428 GFF393428 GPB393428 GYX393428 HIT393428 HSP393428 ICL393428 IMH393428 IWD393428 JFZ393428 JPV393428 JZR393428 KJN393428 KTJ393428 LDF393428 LNB393428 LWX393428 MGT393428 MQP393428 NAL393428 NKH393428 NUD393428 ODZ393428 ONV393428 OXR393428 PHN393428 PRJ393428 QBF393428 QLB393428 QUX393428 RET393428 ROP393428 RYL393428 SIH393428 SSD393428 TBZ393428 TLV393428 TVR393428 UFN393428 UPJ393428 UZF393428 VJB393428 VSX393428 WCT393428 WMP393428 WWL393428 AD458957 JZ458964 TV458964 ADR458964 ANN458964 AXJ458964 BHF458964 BRB458964 CAX458964 CKT458964 CUP458964 DEL458964 DOH458964 DYD458964 EHZ458964 ERV458964 FBR458964 FLN458964 FVJ458964 GFF458964 GPB458964 GYX458964 HIT458964 HSP458964 ICL458964 IMH458964 IWD458964 JFZ458964 JPV458964 JZR458964 KJN458964 KTJ458964 LDF458964 LNB458964 LWX458964 MGT458964 MQP458964 NAL458964 NKH458964 NUD458964 ODZ458964 ONV458964 OXR458964 PHN458964 PRJ458964 QBF458964 QLB458964 QUX458964 RET458964 ROP458964 RYL458964 SIH458964 SSD458964 TBZ458964 TLV458964 TVR458964 UFN458964 UPJ458964 UZF458964 VJB458964 VSX458964 WCT458964 WMP458964 WWL458964 AD524493 JZ524500 TV524500 ADR524500 ANN524500 AXJ524500 BHF524500 BRB524500 CAX524500 CKT524500 CUP524500 DEL524500 DOH524500 DYD524500 EHZ524500 ERV524500 FBR524500 FLN524500 FVJ524500 GFF524500 GPB524500 GYX524500 HIT524500 HSP524500 ICL524500 IMH524500 IWD524500 JFZ524500 JPV524500 JZR524500 KJN524500 KTJ524500 LDF524500 LNB524500 LWX524500 MGT524500 MQP524500 NAL524500 NKH524500 NUD524500 ODZ524500 ONV524500 OXR524500 PHN524500 PRJ524500 QBF524500 QLB524500 QUX524500 RET524500 ROP524500 RYL524500 SIH524500 SSD524500 TBZ524500 TLV524500 TVR524500 UFN524500 UPJ524500 UZF524500 VJB524500 VSX524500 WCT524500 WMP524500 WWL524500 AD590029 JZ590036 TV590036 ADR590036 ANN590036 AXJ590036 BHF590036 BRB590036 CAX590036 CKT590036 CUP590036 DEL590036 DOH590036 DYD590036 EHZ590036 ERV590036 FBR590036 FLN590036 FVJ590036 GFF590036 GPB590036 GYX590036 HIT590036 HSP590036 ICL590036 IMH590036 IWD590036 JFZ590036 JPV590036 JZR590036 KJN590036 KTJ590036 LDF590036 LNB590036 LWX590036 MGT590036 MQP590036 NAL590036 NKH590036 NUD590036 ODZ590036 ONV590036 OXR590036 PHN590036 PRJ590036 QBF590036 QLB590036 QUX590036 RET590036 ROP590036 RYL590036 SIH590036 SSD590036 TBZ590036 TLV590036 TVR590036 UFN590036 UPJ590036 UZF590036 VJB590036 VSX590036 WCT590036 WMP590036 WWL590036 AD655565 JZ655572 TV655572 ADR655572 ANN655572 AXJ655572 BHF655572 BRB655572 CAX655572 CKT655572 CUP655572 DEL655572 DOH655572 DYD655572 EHZ655572 ERV655572 FBR655572 FLN655572 FVJ655572 GFF655572 GPB655572 GYX655572 HIT655572 HSP655572 ICL655572 IMH655572 IWD655572 JFZ655572 JPV655572 JZR655572 KJN655572 KTJ655572 LDF655572 LNB655572 LWX655572 MGT655572 MQP655572 NAL655572 NKH655572 NUD655572 ODZ655572 ONV655572 OXR655572 PHN655572 PRJ655572 QBF655572 QLB655572 QUX655572 RET655572 ROP655572 RYL655572 SIH655572 SSD655572 TBZ655572 TLV655572 TVR655572 UFN655572 UPJ655572 UZF655572 VJB655572 VSX655572 WCT655572 WMP655572 WWL655572 AD721101 JZ721108 TV721108 ADR721108 ANN721108 AXJ721108 BHF721108 BRB721108 CAX721108 CKT721108 CUP721108 DEL721108 DOH721108 DYD721108 EHZ721108 ERV721108 FBR721108 FLN721108 FVJ721108 GFF721108 GPB721108 GYX721108 HIT721108 HSP721108 ICL721108 IMH721108 IWD721108 JFZ721108 JPV721108 JZR721108 KJN721108 KTJ721108 LDF721108 LNB721108 LWX721108 MGT721108 MQP721108 NAL721108 NKH721108 NUD721108 ODZ721108 ONV721108 OXR721108 PHN721108 PRJ721108 QBF721108 QLB721108 QUX721108 RET721108 ROP721108 RYL721108 SIH721108 SSD721108 TBZ721108 TLV721108 TVR721108 UFN721108 UPJ721108 UZF721108 VJB721108 VSX721108 WCT721108 WMP721108 WWL721108 AD786637 JZ786644 TV786644 ADR786644 ANN786644 AXJ786644 BHF786644 BRB786644 CAX786644 CKT786644 CUP786644 DEL786644 DOH786644 DYD786644 EHZ786644 ERV786644 FBR786644 FLN786644 FVJ786644 GFF786644 GPB786644 GYX786644 HIT786644 HSP786644 ICL786644 IMH786644 IWD786644 JFZ786644 JPV786644 JZR786644 KJN786644 KTJ786644 LDF786644 LNB786644 LWX786644 MGT786644 MQP786644 NAL786644 NKH786644 NUD786644 ODZ786644 ONV786644 OXR786644 PHN786644 PRJ786644 QBF786644 QLB786644 QUX786644 RET786644 ROP786644 RYL786644 SIH786644 SSD786644 TBZ786644 TLV786644 TVR786644 UFN786644 UPJ786644 UZF786644 VJB786644 VSX786644 WCT786644 WMP786644 WWL786644 AD852173 JZ852180 TV852180 ADR852180 ANN852180 AXJ852180 BHF852180 BRB852180 CAX852180 CKT852180 CUP852180 DEL852180 DOH852180 DYD852180 EHZ852180 ERV852180 FBR852180 FLN852180 FVJ852180 GFF852180 GPB852180 GYX852180 HIT852180 HSP852180 ICL852180 IMH852180 IWD852180 JFZ852180 JPV852180 JZR852180 KJN852180 KTJ852180 LDF852180 LNB852180 LWX852180 MGT852180 MQP852180 NAL852180 NKH852180 NUD852180 ODZ852180 ONV852180 OXR852180 PHN852180 PRJ852180 QBF852180 QLB852180 QUX852180 RET852180 ROP852180 RYL852180 SIH852180 SSD852180 TBZ852180 TLV852180 TVR852180 UFN852180 UPJ852180 UZF852180 VJB852180 VSX852180 WCT852180 WMP852180 WWL852180 AD917709 JZ917716 TV917716 ADR917716 ANN917716 AXJ917716 BHF917716 BRB917716 CAX917716 CKT917716 CUP917716 DEL917716 DOH917716 DYD917716 EHZ917716 ERV917716 FBR917716 FLN917716 FVJ917716 GFF917716 GPB917716 GYX917716 HIT917716 HSP917716 ICL917716 IMH917716 IWD917716 JFZ917716 JPV917716 JZR917716 KJN917716 KTJ917716 LDF917716 LNB917716 LWX917716 MGT917716 MQP917716 NAL917716 NKH917716 NUD917716 ODZ917716 ONV917716 OXR917716 PHN917716 PRJ917716 QBF917716 QLB917716 QUX917716 RET917716 ROP917716 RYL917716 SIH917716 SSD917716 TBZ917716 TLV917716 TVR917716 UFN917716 UPJ917716 UZF917716 VJB917716 VSX917716 WCT917716 WMP917716 WWL917716 AD983245 JZ983252 TV983252 ADR983252 ANN983252 AXJ983252 BHF983252 BRB983252 CAX983252 CKT983252 CUP983252 DEL983252 DOH983252 DYD983252 EHZ983252 ERV983252 FBR983252 FLN983252 FVJ983252 GFF983252 GPB983252 GYX983252 HIT983252 HSP983252 ICL983252 IMH983252 IWD983252 JFZ983252 JPV983252 JZR983252 KJN983252 KTJ983252 LDF983252 LNB983252 LWX983252 MGT983252 MQP983252 NAL983252 NKH983252 NUD983252 ODZ983252 ONV983252 OXR983252 PHN983252 PRJ983252 QBF983252 QLB983252 QUX983252 RET983252 ROP983252 RYL983252 SIH983252 SSD983252 TBZ983252 TLV983252 TVR983252 UFN983252 UPJ983252 UZF983252 VJB983252 VSX983252 WCT983252 WMP983252 WWL983252 Y205 JU212 TQ212 ADM212 ANI212 AXE212 BHA212 BQW212 CAS212 CKO212 CUK212 DEG212 DOC212 DXY212 EHU212 ERQ212 FBM212 FLI212 FVE212 GFA212 GOW212 GYS212 HIO212 HSK212 ICG212 IMC212 IVY212 JFU212 JPQ212 JZM212 KJI212 KTE212 LDA212 LMW212 LWS212 MGO212 MQK212 NAG212 NKC212 NTY212 ODU212 ONQ212 OXM212 PHI212 PRE212 QBA212 QKW212 QUS212 REO212 ROK212 RYG212 SIC212 SRY212 TBU212 TLQ212 TVM212 UFI212 UPE212 UZA212 VIW212 VSS212 WCO212 WMK212 WWG212 Y65741 JU65748 TQ65748 ADM65748 ANI65748 AXE65748 BHA65748 BQW65748 CAS65748 CKO65748 CUK65748 DEG65748 DOC65748 DXY65748 EHU65748 ERQ65748 FBM65748 FLI65748 FVE65748 GFA65748 GOW65748 GYS65748 HIO65748 HSK65748 ICG65748 IMC65748 IVY65748 JFU65748 JPQ65748 JZM65748 KJI65748 KTE65748 LDA65748 LMW65748 LWS65748 MGO65748 MQK65748 NAG65748 NKC65748 NTY65748 ODU65748 ONQ65748 OXM65748 PHI65748 PRE65748 QBA65748 QKW65748 QUS65748 REO65748 ROK65748 RYG65748 SIC65748 SRY65748 TBU65748 TLQ65748 TVM65748 UFI65748 UPE65748 UZA65748 VIW65748 VSS65748 WCO65748 WMK65748 WWG65748 Y131277 JU131284 TQ131284 ADM131284 ANI131284 AXE131284 BHA131284 BQW131284 CAS131284 CKO131284 CUK131284 DEG131284 DOC131284 DXY131284 EHU131284 ERQ131284 FBM131284 FLI131284 FVE131284 GFA131284 GOW131284 GYS131284 HIO131284 HSK131284 ICG131284 IMC131284 IVY131284 JFU131284 JPQ131284 JZM131284 KJI131284 KTE131284 LDA131284 LMW131284 LWS131284 MGO131284 MQK131284 NAG131284 NKC131284 NTY131284 ODU131284 ONQ131284 OXM131284 PHI131284 PRE131284 QBA131284 QKW131284 QUS131284 REO131284 ROK131284 RYG131284 SIC131284 SRY131284 TBU131284 TLQ131284 TVM131284 UFI131284 UPE131284 UZA131284 VIW131284 VSS131284 WCO131284 WMK131284 WWG131284 Y196813 JU196820 TQ196820 ADM196820 ANI196820 AXE196820 BHA196820 BQW196820 CAS196820 CKO196820 CUK196820 DEG196820 DOC196820 DXY196820 EHU196820 ERQ196820 FBM196820 FLI196820 FVE196820 GFA196820 GOW196820 GYS196820 HIO196820 HSK196820 ICG196820 IMC196820 IVY196820 JFU196820 JPQ196820 JZM196820 KJI196820 KTE196820 LDA196820 LMW196820 LWS196820 MGO196820 MQK196820 NAG196820 NKC196820 NTY196820 ODU196820 ONQ196820 OXM196820 PHI196820 PRE196820 QBA196820 QKW196820 QUS196820 REO196820 ROK196820 RYG196820 SIC196820 SRY196820 TBU196820 TLQ196820 TVM196820 UFI196820 UPE196820 UZA196820 VIW196820 VSS196820 WCO196820 WMK196820 WWG196820 Y262349 JU262356 TQ262356 ADM262356 ANI262356 AXE262356 BHA262356 BQW262356 CAS262356 CKO262356 CUK262356 DEG262356 DOC262356 DXY262356 EHU262356 ERQ262356 FBM262356 FLI262356 FVE262356 GFA262356 GOW262356 GYS262356 HIO262356 HSK262356 ICG262356 IMC262356 IVY262356 JFU262356 JPQ262356 JZM262356 KJI262356 KTE262356 LDA262356 LMW262356 LWS262356 MGO262356 MQK262356 NAG262356 NKC262356 NTY262356 ODU262356 ONQ262356 OXM262356 PHI262356 PRE262356 QBA262356 QKW262356 QUS262356 REO262356 ROK262356 RYG262356 SIC262356 SRY262356 TBU262356 TLQ262356 TVM262356 UFI262356 UPE262356 UZA262356 VIW262356 VSS262356 WCO262356 WMK262356 WWG262356 Y327885 JU327892 TQ327892 ADM327892 ANI327892 AXE327892 BHA327892 BQW327892 CAS327892 CKO327892 CUK327892 DEG327892 DOC327892 DXY327892 EHU327892 ERQ327892 FBM327892 FLI327892 FVE327892 GFA327892 GOW327892 GYS327892 HIO327892 HSK327892 ICG327892 IMC327892 IVY327892 JFU327892 JPQ327892 JZM327892 KJI327892 KTE327892 LDA327892 LMW327892 LWS327892 MGO327892 MQK327892 NAG327892 NKC327892 NTY327892 ODU327892 ONQ327892 OXM327892 PHI327892 PRE327892 QBA327892 QKW327892 QUS327892 REO327892 ROK327892 RYG327892 SIC327892 SRY327892 TBU327892 TLQ327892 TVM327892 UFI327892 UPE327892 UZA327892 VIW327892 VSS327892 WCO327892 WMK327892 WWG327892 Y393421 JU393428 TQ393428 ADM393428 ANI393428 AXE393428 BHA393428 BQW393428 CAS393428 CKO393428 CUK393428 DEG393428 DOC393428 DXY393428 EHU393428 ERQ393428 FBM393428 FLI393428 FVE393428 GFA393428 GOW393428 GYS393428 HIO393428 HSK393428 ICG393428 IMC393428 IVY393428 JFU393428 JPQ393428 JZM393428 KJI393428 KTE393428 LDA393428 LMW393428 LWS393428 MGO393428 MQK393428 NAG393428 NKC393428 NTY393428 ODU393428 ONQ393428 OXM393428 PHI393428 PRE393428 QBA393428 QKW393428 QUS393428 REO393428 ROK393428 RYG393428 SIC393428 SRY393428 TBU393428 TLQ393428 TVM393428 UFI393428 UPE393428 UZA393428 VIW393428 VSS393428 WCO393428 WMK393428 WWG393428 Y458957 JU458964 TQ458964 ADM458964 ANI458964 AXE458964 BHA458964 BQW458964 CAS458964 CKO458964 CUK458964 DEG458964 DOC458964 DXY458964 EHU458964 ERQ458964 FBM458964 FLI458964 FVE458964 GFA458964 GOW458964 GYS458964 HIO458964 HSK458964 ICG458964 IMC458964 IVY458964 JFU458964 JPQ458964 JZM458964 KJI458964 KTE458964 LDA458964 LMW458964 LWS458964 MGO458964 MQK458964 NAG458964 NKC458964 NTY458964 ODU458964 ONQ458964 OXM458964 PHI458964 PRE458964 QBA458964 QKW458964 QUS458964 REO458964 ROK458964 RYG458964 SIC458964 SRY458964 TBU458964 TLQ458964 TVM458964 UFI458964 UPE458964 UZA458964 VIW458964 VSS458964 WCO458964 WMK458964 WWG458964 Y524493 JU524500 TQ524500 ADM524500 ANI524500 AXE524500 BHA524500 BQW524500 CAS524500 CKO524500 CUK524500 DEG524500 DOC524500 DXY524500 EHU524500 ERQ524500 FBM524500 FLI524500 FVE524500 GFA524500 GOW524500 GYS524500 HIO524500 HSK524500 ICG524500 IMC524500 IVY524500 JFU524500 JPQ524500 JZM524500 KJI524500 KTE524500 LDA524500 LMW524500 LWS524500 MGO524500 MQK524500 NAG524500 NKC524500 NTY524500 ODU524500 ONQ524500 OXM524500 PHI524500 PRE524500 QBA524500 QKW524500 QUS524500 REO524500 ROK524500 RYG524500 SIC524500 SRY524500 TBU524500 TLQ524500 TVM524500 UFI524500 UPE524500 UZA524500 VIW524500 VSS524500 WCO524500 WMK524500 WWG524500 Y590029 JU590036 TQ590036 ADM590036 ANI590036 AXE590036 BHA590036 BQW590036 CAS590036 CKO590036 CUK590036 DEG590036 DOC590036 DXY590036 EHU590036 ERQ590036 FBM590036 FLI590036 FVE590036 GFA590036 GOW590036 GYS590036 HIO590036 HSK590036 ICG590036 IMC590036 IVY590036 JFU590036 JPQ590036 JZM590036 KJI590036 KTE590036 LDA590036 LMW590036 LWS590036 MGO590036 MQK590036 NAG590036 NKC590036 NTY590036 ODU590036 ONQ590036 OXM590036 PHI590036 PRE590036 QBA590036 QKW590036 QUS590036 REO590036 ROK590036 RYG590036 SIC590036 SRY590036 TBU590036 TLQ590036 TVM590036 UFI590036 UPE590036 UZA590036 VIW590036 VSS590036 WCO590036 WMK590036 WWG590036 Y655565 JU655572 TQ655572 ADM655572 ANI655572 AXE655572 BHA655572 BQW655572 CAS655572 CKO655572 CUK655572 DEG655572 DOC655572 DXY655572 EHU655572 ERQ655572 FBM655572 FLI655572 FVE655572 GFA655572 GOW655572 GYS655572 HIO655572 HSK655572 ICG655572 IMC655572 IVY655572 JFU655572 JPQ655572 JZM655572 KJI655572 KTE655572 LDA655572 LMW655572 LWS655572 MGO655572 MQK655572 NAG655572 NKC655572 NTY655572 ODU655572 ONQ655572 OXM655572 PHI655572 PRE655572 QBA655572 QKW655572 QUS655572 REO655572 ROK655572 RYG655572 SIC655572 SRY655572 TBU655572 TLQ655572 TVM655572 UFI655572 UPE655572 UZA655572 VIW655572 VSS655572 WCO655572 WMK655572 WWG655572 Y721101 JU721108 TQ721108 ADM721108 ANI721108 AXE721108 BHA721108 BQW721108 CAS721108 CKO721108 CUK721108 DEG721108 DOC721108 DXY721108 EHU721108 ERQ721108 FBM721108 FLI721108 FVE721108 GFA721108 GOW721108 GYS721108 HIO721108 HSK721108 ICG721108 IMC721108 IVY721108 JFU721108 JPQ721108 JZM721108 KJI721108 KTE721108 LDA721108 LMW721108 LWS721108 MGO721108 MQK721108 NAG721108 NKC721108 NTY721108 ODU721108 ONQ721108 OXM721108 PHI721108 PRE721108 QBA721108 QKW721108 QUS721108 REO721108 ROK721108 RYG721108 SIC721108 SRY721108 TBU721108 TLQ721108 TVM721108 UFI721108 UPE721108 UZA721108 VIW721108 VSS721108 WCO721108 WMK721108 WWG721108 Y786637 JU786644 TQ786644 ADM786644 ANI786644 AXE786644 BHA786644 BQW786644 CAS786644 CKO786644 CUK786644 DEG786644 DOC786644 DXY786644 EHU786644 ERQ786644 FBM786644 FLI786644 FVE786644 GFA786644 GOW786644 GYS786644 HIO786644 HSK786644 ICG786644 IMC786644 IVY786644 JFU786644 JPQ786644 JZM786644 KJI786644 KTE786644 LDA786644 LMW786644 LWS786644 MGO786644 MQK786644 NAG786644 NKC786644 NTY786644 ODU786644 ONQ786644 OXM786644 PHI786644 PRE786644 QBA786644 QKW786644 QUS786644 REO786644 ROK786644 RYG786644 SIC786644 SRY786644 TBU786644 TLQ786644 TVM786644 UFI786644 UPE786644 UZA786644 VIW786644 VSS786644 WCO786644 WMK786644 WWG786644 Y852173 JU852180 TQ852180 ADM852180 ANI852180 AXE852180 BHA852180 BQW852180 CAS852180 CKO852180 CUK852180 DEG852180 DOC852180 DXY852180 EHU852180 ERQ852180 FBM852180 FLI852180 FVE852180 GFA852180 GOW852180 GYS852180 HIO852180 HSK852180 ICG852180 IMC852180 IVY852180 JFU852180 JPQ852180 JZM852180 KJI852180 KTE852180 LDA852180 LMW852180 LWS852180 MGO852180 MQK852180 NAG852180 NKC852180 NTY852180 ODU852180 ONQ852180 OXM852180 PHI852180 PRE852180 QBA852180 QKW852180 QUS852180 REO852180 ROK852180 RYG852180 SIC852180 SRY852180 TBU852180 TLQ852180 TVM852180 UFI852180 UPE852180 UZA852180 VIW852180 VSS852180 WCO852180 WMK852180 WWG852180 Y917709 JU917716 TQ917716 ADM917716 ANI917716 AXE917716 BHA917716 BQW917716 CAS917716 CKO917716 CUK917716 DEG917716 DOC917716 DXY917716 EHU917716 ERQ917716 FBM917716 FLI917716 FVE917716 GFA917716 GOW917716 GYS917716 HIO917716 HSK917716 ICG917716 IMC917716 IVY917716 JFU917716 JPQ917716 JZM917716 KJI917716 KTE917716 LDA917716 LMW917716 LWS917716 MGO917716 MQK917716 NAG917716 NKC917716 NTY917716 ODU917716 ONQ917716 OXM917716 PHI917716 PRE917716 QBA917716 QKW917716 QUS917716 REO917716 ROK917716 RYG917716 SIC917716 SRY917716 TBU917716 TLQ917716 TVM917716 UFI917716 UPE917716 UZA917716 VIW917716 VSS917716 WCO917716 WMK917716 WWG917716 Y983245 JU983252 TQ983252 ADM983252 ANI983252 AXE983252 BHA983252 BQW983252 CAS983252 CKO983252 CUK983252 DEG983252 DOC983252 DXY983252 EHU983252 ERQ983252 FBM983252 FLI983252 FVE983252 GFA983252 GOW983252 GYS983252 HIO983252 HSK983252 ICG983252 IMC983252 IVY983252 JFU983252 JPQ983252 JZM983252 KJI983252 KTE983252 LDA983252 LMW983252 LWS983252 MGO983252 MQK983252 NAG983252 NKC983252 NTY983252 ODU983252 ONQ983252 OXM983252 PHI983252 PRE983252 QBA983252 QKW983252 QUS983252 REO983252 ROK983252 RYG983252 SIC983252 SRY983252 TBU983252 TLQ983252 TVM983252 UFI983252 UPE983252 UZA983252 VIW983252 VSS983252 WCO983252 WMK983252 WWG983252 F212 JB212 SX212 ACT212 AMP212 AWL212 BGH212 BQD212 BZZ212 CJV212 CTR212 DDN212 DNJ212 DXF212 EHB212 EQX212 FAT212 FKP212 FUL212 GEH212 GOD212 GXZ212 HHV212 HRR212 IBN212 ILJ212 IVF212 JFB212 JOX212 JYT212 KIP212 KSL212 LCH212 LMD212 LVZ212 MFV212 MPR212 MZN212 NJJ212 NTF212 ODB212 OMX212 OWT212 PGP212 PQL212 QAH212 QKD212 QTZ212 RDV212 RNR212 RXN212 SHJ212 SRF212 TBB212 TKX212 TUT212 UEP212 UOL212 UYH212 VID212 VRZ212 WBV212 WLR212 WVN212 F65748 JB65748 SX65748 ACT65748 AMP65748 AWL65748 BGH65748 BQD65748 BZZ65748 CJV65748 CTR65748 DDN65748 DNJ65748 DXF65748 EHB65748 EQX65748 FAT65748 FKP65748 FUL65748 GEH65748 GOD65748 GXZ65748 HHV65748 HRR65748 IBN65748 ILJ65748 IVF65748 JFB65748 JOX65748 JYT65748 KIP65748 KSL65748 LCH65748 LMD65748 LVZ65748 MFV65748 MPR65748 MZN65748 NJJ65748 NTF65748 ODB65748 OMX65748 OWT65748 PGP65748 PQL65748 QAH65748 QKD65748 QTZ65748 RDV65748 RNR65748 RXN65748 SHJ65748 SRF65748 TBB65748 TKX65748 TUT65748 UEP65748 UOL65748 UYH65748 VID65748 VRZ65748 WBV65748 WLR65748 WVN65748 F131284 JB131284 SX131284 ACT131284 AMP131284 AWL131284 BGH131284 BQD131284 BZZ131284 CJV131284 CTR131284 DDN131284 DNJ131284 DXF131284 EHB131284 EQX131284 FAT131284 FKP131284 FUL131284 GEH131284 GOD131284 GXZ131284 HHV131284 HRR131284 IBN131284 ILJ131284 IVF131284 JFB131284 JOX131284 JYT131284 KIP131284 KSL131284 LCH131284 LMD131284 LVZ131284 MFV131284 MPR131284 MZN131284 NJJ131284 NTF131284 ODB131284 OMX131284 OWT131284 PGP131284 PQL131284 QAH131284 QKD131284 QTZ131284 RDV131284 RNR131284 RXN131284 SHJ131284 SRF131284 TBB131284 TKX131284 TUT131284 UEP131284 UOL131284 UYH131284 VID131284 VRZ131284 WBV131284 WLR131284 WVN131284 F196820 JB196820 SX196820 ACT196820 AMP196820 AWL196820 BGH196820 BQD196820 BZZ196820 CJV196820 CTR196820 DDN196820 DNJ196820 DXF196820 EHB196820 EQX196820 FAT196820 FKP196820 FUL196820 GEH196820 GOD196820 GXZ196820 HHV196820 HRR196820 IBN196820 ILJ196820 IVF196820 JFB196820 JOX196820 JYT196820 KIP196820 KSL196820 LCH196820 LMD196820 LVZ196820 MFV196820 MPR196820 MZN196820 NJJ196820 NTF196820 ODB196820 OMX196820 OWT196820 PGP196820 PQL196820 QAH196820 QKD196820 QTZ196820 RDV196820 RNR196820 RXN196820 SHJ196820 SRF196820 TBB196820 TKX196820 TUT196820 UEP196820 UOL196820 UYH196820 VID196820 VRZ196820 WBV196820 WLR196820 WVN196820 F262356 JB262356 SX262356 ACT262356 AMP262356 AWL262356 BGH262356 BQD262356 BZZ262356 CJV262356 CTR262356 DDN262356 DNJ262356 DXF262356 EHB262356 EQX262356 FAT262356 FKP262356 FUL262356 GEH262356 GOD262356 GXZ262356 HHV262356 HRR262356 IBN262356 ILJ262356 IVF262356 JFB262356 JOX262356 JYT262356 KIP262356 KSL262356 LCH262356 LMD262356 LVZ262356 MFV262356 MPR262356 MZN262356 NJJ262356 NTF262356 ODB262356 OMX262356 OWT262356 PGP262356 PQL262356 QAH262356 QKD262356 QTZ262356 RDV262356 RNR262356 RXN262356 SHJ262356 SRF262356 TBB262356 TKX262356 TUT262356 UEP262356 UOL262356 UYH262356 VID262356 VRZ262356 WBV262356 WLR262356 WVN262356 F327892 JB327892 SX327892 ACT327892 AMP327892 AWL327892 BGH327892 BQD327892 BZZ327892 CJV327892 CTR327892 DDN327892 DNJ327892 DXF327892 EHB327892 EQX327892 FAT327892 FKP327892 FUL327892 GEH327892 GOD327892 GXZ327892 HHV327892 HRR327892 IBN327892 ILJ327892 IVF327892 JFB327892 JOX327892 JYT327892 KIP327892 KSL327892 LCH327892 LMD327892 LVZ327892 MFV327892 MPR327892 MZN327892 NJJ327892 NTF327892 ODB327892 OMX327892 OWT327892 PGP327892 PQL327892 QAH327892 QKD327892 QTZ327892 RDV327892 RNR327892 RXN327892 SHJ327892 SRF327892 TBB327892 TKX327892 TUT327892 UEP327892 UOL327892 UYH327892 VID327892 VRZ327892 WBV327892 WLR327892 WVN327892 F393428 JB393428 SX393428 ACT393428 AMP393428 AWL393428 BGH393428 BQD393428 BZZ393428 CJV393428 CTR393428 DDN393428 DNJ393428 DXF393428 EHB393428 EQX393428 FAT393428 FKP393428 FUL393428 GEH393428 GOD393428 GXZ393428 HHV393428 HRR393428 IBN393428 ILJ393428 IVF393428 JFB393428 JOX393428 JYT393428 KIP393428 KSL393428 LCH393428 LMD393428 LVZ393428 MFV393428 MPR393428 MZN393428 NJJ393428 NTF393428 ODB393428 OMX393428 OWT393428 PGP393428 PQL393428 QAH393428 QKD393428 QTZ393428 RDV393428 RNR393428 RXN393428 SHJ393428 SRF393428 TBB393428 TKX393428 TUT393428 UEP393428 UOL393428 UYH393428 VID393428 VRZ393428 WBV393428 WLR393428 WVN393428 F458964 JB458964 SX458964 ACT458964 AMP458964 AWL458964 BGH458964 BQD458964 BZZ458964 CJV458964 CTR458964 DDN458964 DNJ458964 DXF458964 EHB458964 EQX458964 FAT458964 FKP458964 FUL458964 GEH458964 GOD458964 GXZ458964 HHV458964 HRR458964 IBN458964 ILJ458964 IVF458964 JFB458964 JOX458964 JYT458964 KIP458964 KSL458964 LCH458964 LMD458964 LVZ458964 MFV458964 MPR458964 MZN458964 NJJ458964 NTF458964 ODB458964 OMX458964 OWT458964 PGP458964 PQL458964 QAH458964 QKD458964 QTZ458964 RDV458964 RNR458964 RXN458964 SHJ458964 SRF458964 TBB458964 TKX458964 TUT458964 UEP458964 UOL458964 UYH458964 VID458964 VRZ458964 WBV458964 WLR458964 WVN458964 F524500 JB524500 SX524500 ACT524500 AMP524500 AWL524500 BGH524500 BQD524500 BZZ524500 CJV524500 CTR524500 DDN524500 DNJ524500 DXF524500 EHB524500 EQX524500 FAT524500 FKP524500 FUL524500 GEH524500 GOD524500 GXZ524500 HHV524500 HRR524500 IBN524500 ILJ524500 IVF524500 JFB524500 JOX524500 JYT524500 KIP524500 KSL524500 LCH524500 LMD524500 LVZ524500 MFV524500 MPR524500 MZN524500 NJJ524500 NTF524500 ODB524500 OMX524500 OWT524500 PGP524500 PQL524500 QAH524500 QKD524500 QTZ524500 RDV524500 RNR524500 RXN524500 SHJ524500 SRF524500 TBB524500 TKX524500 TUT524500 UEP524500 UOL524500 UYH524500 VID524500 VRZ524500 WBV524500 WLR524500 WVN524500 F590036 JB590036 SX590036 ACT590036 AMP590036 AWL590036 BGH590036 BQD590036 BZZ590036 CJV590036 CTR590036 DDN590036 DNJ590036 DXF590036 EHB590036 EQX590036 FAT590036 FKP590036 FUL590036 GEH590036 GOD590036 GXZ590036 HHV590036 HRR590036 IBN590036 ILJ590036 IVF590036 JFB590036 JOX590036 JYT590036 KIP590036 KSL590036 LCH590036 LMD590036 LVZ590036 MFV590036 MPR590036 MZN590036 NJJ590036 NTF590036 ODB590036 OMX590036 OWT590036 PGP590036 PQL590036 QAH590036 QKD590036 QTZ590036 RDV590036 RNR590036 RXN590036 SHJ590036 SRF590036 TBB590036 TKX590036 TUT590036 UEP590036 UOL590036 UYH590036 VID590036 VRZ590036 WBV590036 WLR590036 WVN590036 F655572 JB655572 SX655572 ACT655572 AMP655572 AWL655572 BGH655572 BQD655572 BZZ655572 CJV655572 CTR655572 DDN655572 DNJ655572 DXF655572 EHB655572 EQX655572 FAT655572 FKP655572 FUL655572 GEH655572 GOD655572 GXZ655572 HHV655572 HRR655572 IBN655572 ILJ655572 IVF655572 JFB655572 JOX655572 JYT655572 KIP655572 KSL655572 LCH655572 LMD655572 LVZ655572 MFV655572 MPR655572 MZN655572 NJJ655572 NTF655572 ODB655572 OMX655572 OWT655572 PGP655572 PQL655572 QAH655572 QKD655572 QTZ655572 RDV655572 RNR655572 RXN655572 SHJ655572 SRF655572 TBB655572 TKX655572 TUT655572 UEP655572 UOL655572 UYH655572 VID655572 VRZ655572 WBV655572 WLR655572 WVN655572 F721108 JB721108 SX721108 ACT721108 AMP721108 AWL721108 BGH721108 BQD721108 BZZ721108 CJV721108 CTR721108 DDN721108 DNJ721108 DXF721108 EHB721108 EQX721108 FAT721108 FKP721108 FUL721108 GEH721108 GOD721108 GXZ721108 HHV721108 HRR721108 IBN721108 ILJ721108 IVF721108 JFB721108 JOX721108 JYT721108 KIP721108 KSL721108 LCH721108 LMD721108 LVZ721108 MFV721108 MPR721108 MZN721108 NJJ721108 NTF721108 ODB721108 OMX721108 OWT721108 PGP721108 PQL721108 QAH721108 QKD721108 QTZ721108 RDV721108 RNR721108 RXN721108 SHJ721108 SRF721108 TBB721108 TKX721108 TUT721108 UEP721108 UOL721108 UYH721108 VID721108 VRZ721108 WBV721108 WLR721108 WVN721108 F786644 JB786644 SX786644 ACT786644 AMP786644 AWL786644 BGH786644 BQD786644 BZZ786644 CJV786644 CTR786644 DDN786644 DNJ786644 DXF786644 EHB786644 EQX786644 FAT786644 FKP786644 FUL786644 GEH786644 GOD786644 GXZ786644 HHV786644 HRR786644 IBN786644 ILJ786644 IVF786644 JFB786644 JOX786644 JYT786644 KIP786644 KSL786644 LCH786644 LMD786644 LVZ786644 MFV786644 MPR786644 MZN786644 NJJ786644 NTF786644 ODB786644 OMX786644 OWT786644 PGP786644 PQL786644 QAH786644 QKD786644 QTZ786644 RDV786644 RNR786644 RXN786644 SHJ786644 SRF786644 TBB786644 TKX786644 TUT786644 UEP786644 UOL786644 UYH786644 VID786644 VRZ786644 WBV786644 WLR786644 WVN786644 F852180 JB852180 SX852180 ACT852180 AMP852180 AWL852180 BGH852180 BQD852180 BZZ852180 CJV852180 CTR852180 DDN852180 DNJ852180 DXF852180 EHB852180 EQX852180 FAT852180 FKP852180 FUL852180 GEH852180 GOD852180 GXZ852180 HHV852180 HRR852180 IBN852180 ILJ852180 IVF852180 JFB852180 JOX852180 JYT852180 KIP852180 KSL852180 LCH852180 LMD852180 LVZ852180 MFV852180 MPR852180 MZN852180 NJJ852180 NTF852180 ODB852180 OMX852180 OWT852180 PGP852180 PQL852180 QAH852180 QKD852180 QTZ852180 RDV852180 RNR852180 RXN852180 SHJ852180 SRF852180 TBB852180 TKX852180 TUT852180 UEP852180 UOL852180 UYH852180 VID852180 VRZ852180 WBV852180 WLR852180 WVN852180 F917716 JB917716 SX917716 ACT917716 AMP917716 AWL917716 BGH917716 BQD917716 BZZ917716 CJV917716 CTR917716 DDN917716 DNJ917716 DXF917716 EHB917716 EQX917716 FAT917716 FKP917716 FUL917716 GEH917716 GOD917716 GXZ917716 HHV917716 HRR917716 IBN917716 ILJ917716 IVF917716 JFB917716 JOX917716 JYT917716 KIP917716 KSL917716 LCH917716 LMD917716 LVZ917716 MFV917716 MPR917716 MZN917716 NJJ917716 NTF917716 ODB917716 OMX917716 OWT917716 PGP917716 PQL917716 QAH917716 QKD917716 QTZ917716 RDV917716 RNR917716 RXN917716 SHJ917716 SRF917716 TBB917716 TKX917716 TUT917716 UEP917716 UOL917716 UYH917716 VID917716 VRZ917716 WBV917716 WLR917716 WVN917716 F983252 JB983252 SX983252 ACT983252 AMP983252 AWL983252 BGH983252 BQD983252 BZZ983252 CJV983252 CTR983252 DDN983252 DNJ983252 DXF983252 EHB983252 EQX983252 FAT983252 FKP983252 FUL983252 GEH983252 GOD983252 GXZ983252 HHV983252 HRR983252 IBN983252 ILJ983252 IVF983252 JFB983252 JOX983252 JYT983252 KIP983252 KSL983252 LCH983252 LMD983252 LVZ983252 MFV983252 MPR983252 MZN983252 NJJ983252 NTF983252 ODB983252 OMX983252 OWT983252 PGP983252 PQL983252 QAH983252 QKD983252 QTZ983252 RDV983252 RNR983252 RXN983252 SHJ983252 SRF983252 TBB983252 TKX983252 TUT983252 UEP983252 UOL983252 UYH983252 VID983252 VRZ983252 WBV983252 WLR983252 WVN983252 AW205 KS212 UO212 AEK212 AOG212 AYC212 BHY212 BRU212 CBQ212 CLM212 CVI212 DFE212 DPA212 DYW212 EIS212 ESO212 FCK212 FMG212 FWC212 GFY212 GPU212 GZQ212 HJM212 HTI212 IDE212 INA212 IWW212 JGS212 JQO212 KAK212 KKG212 KUC212 LDY212 LNU212 LXQ212 MHM212 MRI212 NBE212 NLA212 NUW212 OES212 OOO212 OYK212 PIG212 PSC212 QBY212 QLU212 QVQ212 RFM212 RPI212 RZE212 SJA212 SSW212 TCS212 TMO212 TWK212 UGG212 UQC212 UZY212 VJU212 VTQ212 WDM212 WNI212 WXE212 AW65741 KS65748 UO65748 AEK65748 AOG65748 AYC65748 BHY65748 BRU65748 CBQ65748 CLM65748 CVI65748 DFE65748 DPA65748 DYW65748 EIS65748 ESO65748 FCK65748 FMG65748 FWC65748 GFY65748 GPU65748 GZQ65748 HJM65748 HTI65748 IDE65748 INA65748 IWW65748 JGS65748 JQO65748 KAK65748 KKG65748 KUC65748 LDY65748 LNU65748 LXQ65748 MHM65748 MRI65748 NBE65748 NLA65748 NUW65748 OES65748 OOO65748 OYK65748 PIG65748 PSC65748 QBY65748 QLU65748 QVQ65748 RFM65748 RPI65748 RZE65748 SJA65748 SSW65748 TCS65748 TMO65748 TWK65748 UGG65748 UQC65748 UZY65748 VJU65748 VTQ65748 WDM65748 WNI65748 WXE65748 AW131277 KS131284 UO131284 AEK131284 AOG131284 AYC131284 BHY131284 BRU131284 CBQ131284 CLM131284 CVI131284 DFE131284 DPA131284 DYW131284 EIS131284 ESO131284 FCK131284 FMG131284 FWC131284 GFY131284 GPU131284 GZQ131284 HJM131284 HTI131284 IDE131284 INA131284 IWW131284 JGS131284 JQO131284 KAK131284 KKG131284 KUC131284 LDY131284 LNU131284 LXQ131284 MHM131284 MRI131284 NBE131284 NLA131284 NUW131284 OES131284 OOO131284 OYK131284 PIG131284 PSC131284 QBY131284 QLU131284 QVQ131284 RFM131284 RPI131284 RZE131284 SJA131284 SSW131284 TCS131284 TMO131284 TWK131284 UGG131284 UQC131284 UZY131284 VJU131284 VTQ131284 WDM131284 WNI131284 WXE131284 AW196813 KS196820 UO196820 AEK196820 AOG196820 AYC196820 BHY196820 BRU196820 CBQ196820 CLM196820 CVI196820 DFE196820 DPA196820 DYW196820 EIS196820 ESO196820 FCK196820 FMG196820 FWC196820 GFY196820 GPU196820 GZQ196820 HJM196820 HTI196820 IDE196820 INA196820 IWW196820 JGS196820 JQO196820 KAK196820 KKG196820 KUC196820 LDY196820 LNU196820 LXQ196820 MHM196820 MRI196820 NBE196820 NLA196820 NUW196820 OES196820 OOO196820 OYK196820 PIG196820 PSC196820 QBY196820 QLU196820 QVQ196820 RFM196820 RPI196820 RZE196820 SJA196820 SSW196820 TCS196820 TMO196820 TWK196820 UGG196820 UQC196820 UZY196820 VJU196820 VTQ196820 WDM196820 WNI196820 WXE196820 AW262349 KS262356 UO262356 AEK262356 AOG262356 AYC262356 BHY262356 BRU262356 CBQ262356 CLM262356 CVI262356 DFE262356 DPA262356 DYW262356 EIS262356 ESO262356 FCK262356 FMG262356 FWC262356 GFY262356 GPU262356 GZQ262356 HJM262356 HTI262356 IDE262356 INA262356 IWW262356 JGS262356 JQO262356 KAK262356 KKG262356 KUC262356 LDY262356 LNU262356 LXQ262356 MHM262356 MRI262356 NBE262356 NLA262356 NUW262356 OES262356 OOO262356 OYK262356 PIG262356 PSC262356 QBY262356 QLU262356 QVQ262356 RFM262356 RPI262356 RZE262356 SJA262356 SSW262356 TCS262356 TMO262356 TWK262356 UGG262356 UQC262356 UZY262356 VJU262356 VTQ262356 WDM262356 WNI262356 WXE262356 AW327885 KS327892 UO327892 AEK327892 AOG327892 AYC327892 BHY327892 BRU327892 CBQ327892 CLM327892 CVI327892 DFE327892 DPA327892 DYW327892 EIS327892 ESO327892 FCK327892 FMG327892 FWC327892 GFY327892 GPU327892 GZQ327892 HJM327892 HTI327892 IDE327892 INA327892 IWW327892 JGS327892 JQO327892 KAK327892 KKG327892 KUC327892 LDY327892 LNU327892 LXQ327892 MHM327892 MRI327892 NBE327892 NLA327892 NUW327892 OES327892 OOO327892 OYK327892 PIG327892 PSC327892 QBY327892 QLU327892 QVQ327892 RFM327892 RPI327892 RZE327892 SJA327892 SSW327892 TCS327892 TMO327892 TWK327892 UGG327892 UQC327892 UZY327892 VJU327892 VTQ327892 WDM327892 WNI327892 WXE327892 AW393421 KS393428 UO393428 AEK393428 AOG393428 AYC393428 BHY393428 BRU393428 CBQ393428 CLM393428 CVI393428 DFE393428 DPA393428 DYW393428 EIS393428 ESO393428 FCK393428 FMG393428 FWC393428 GFY393428 GPU393428 GZQ393428 HJM393428 HTI393428 IDE393428 INA393428 IWW393428 JGS393428 JQO393428 KAK393428 KKG393428 KUC393428 LDY393428 LNU393428 LXQ393428 MHM393428 MRI393428 NBE393428 NLA393428 NUW393428 OES393428 OOO393428 OYK393428 PIG393428 PSC393428 QBY393428 QLU393428 QVQ393428 RFM393428 RPI393428 RZE393428 SJA393428 SSW393428 TCS393428 TMO393428 TWK393428 UGG393428 UQC393428 UZY393428 VJU393428 VTQ393428 WDM393428 WNI393428 WXE393428 AW458957 KS458964 UO458964 AEK458964 AOG458964 AYC458964 BHY458964 BRU458964 CBQ458964 CLM458964 CVI458964 DFE458964 DPA458964 DYW458964 EIS458964 ESO458964 FCK458964 FMG458964 FWC458964 GFY458964 GPU458964 GZQ458964 HJM458964 HTI458964 IDE458964 INA458964 IWW458964 JGS458964 JQO458964 KAK458964 KKG458964 KUC458964 LDY458964 LNU458964 LXQ458964 MHM458964 MRI458964 NBE458964 NLA458964 NUW458964 OES458964 OOO458964 OYK458964 PIG458964 PSC458964 QBY458964 QLU458964 QVQ458964 RFM458964 RPI458964 RZE458964 SJA458964 SSW458964 TCS458964 TMO458964 TWK458964 UGG458964 UQC458964 UZY458964 VJU458964 VTQ458964 WDM458964 WNI458964 WXE458964 AW524493 KS524500 UO524500 AEK524500 AOG524500 AYC524500 BHY524500 BRU524500 CBQ524500 CLM524500 CVI524500 DFE524500 DPA524500 DYW524500 EIS524500 ESO524500 FCK524500 FMG524500 FWC524500 GFY524500 GPU524500 GZQ524500 HJM524500 HTI524500 IDE524500 INA524500 IWW524500 JGS524500 JQO524500 KAK524500 KKG524500 KUC524500 LDY524500 LNU524500 LXQ524500 MHM524500 MRI524500 NBE524500 NLA524500 NUW524500 OES524500 OOO524500 OYK524500 PIG524500 PSC524500 QBY524500 QLU524500 QVQ524500 RFM524500 RPI524500 RZE524500 SJA524500 SSW524500 TCS524500 TMO524500 TWK524500 UGG524500 UQC524500 UZY524500 VJU524500 VTQ524500 WDM524500 WNI524500 WXE524500 AW590029 KS590036 UO590036 AEK590036 AOG590036 AYC590036 BHY590036 BRU590036 CBQ590036 CLM590036 CVI590036 DFE590036 DPA590036 DYW590036 EIS590036 ESO590036 FCK590036 FMG590036 FWC590036 GFY590036 GPU590036 GZQ590036 HJM590036 HTI590036 IDE590036 INA590036 IWW590036 JGS590036 JQO590036 KAK590036 KKG590036 KUC590036 LDY590036 LNU590036 LXQ590036 MHM590036 MRI590036 NBE590036 NLA590036 NUW590036 OES590036 OOO590036 OYK590036 PIG590036 PSC590036 QBY590036 QLU590036 QVQ590036 RFM590036 RPI590036 RZE590036 SJA590036 SSW590036 TCS590036 TMO590036 TWK590036 UGG590036 UQC590036 UZY590036 VJU590036 VTQ590036 WDM590036 WNI590036 WXE590036 AW655565 KS655572 UO655572 AEK655572 AOG655572 AYC655572 BHY655572 BRU655572 CBQ655572 CLM655572 CVI655572 DFE655572 DPA655572 DYW655572 EIS655572 ESO655572 FCK655572 FMG655572 FWC655572 GFY655572 GPU655572 GZQ655572 HJM655572 HTI655572 IDE655572 INA655572 IWW655572 JGS655572 JQO655572 KAK655572 KKG655572 KUC655572 LDY655572 LNU655572 LXQ655572 MHM655572 MRI655572 NBE655572 NLA655572 NUW655572 OES655572 OOO655572 OYK655572 PIG655572 PSC655572 QBY655572 QLU655572 QVQ655572 RFM655572 RPI655572 RZE655572 SJA655572 SSW655572 TCS655572 TMO655572 TWK655572 UGG655572 UQC655572 UZY655572 VJU655572 VTQ655572 WDM655572 WNI655572 WXE655572 AW721101 KS721108 UO721108 AEK721108 AOG721108 AYC721108 BHY721108 BRU721108 CBQ721108 CLM721108 CVI721108 DFE721108 DPA721108 DYW721108 EIS721108 ESO721108 FCK721108 FMG721108 FWC721108 GFY721108 GPU721108 GZQ721108 HJM721108 HTI721108 IDE721108 INA721108 IWW721108 JGS721108 JQO721108 KAK721108 KKG721108 KUC721108 LDY721108 LNU721108 LXQ721108 MHM721108 MRI721108 NBE721108 NLA721108 NUW721108 OES721108 OOO721108 OYK721108 PIG721108 PSC721108 QBY721108 QLU721108 QVQ721108 RFM721108 RPI721108 RZE721108 SJA721108 SSW721108 TCS721108 TMO721108 TWK721108 UGG721108 UQC721108 UZY721108 VJU721108 VTQ721108 WDM721108 WNI721108 WXE721108 AW786637 KS786644 UO786644 AEK786644 AOG786644 AYC786644 BHY786644 BRU786644 CBQ786644 CLM786644 CVI786644 DFE786644 DPA786644 DYW786644 EIS786644 ESO786644 FCK786644 FMG786644 FWC786644 GFY786644 GPU786644 GZQ786644 HJM786644 HTI786644 IDE786644 INA786644 IWW786644 JGS786644 JQO786644 KAK786644 KKG786644 KUC786644 LDY786644 LNU786644 LXQ786644 MHM786644 MRI786644 NBE786644 NLA786644 NUW786644 OES786644 OOO786644 OYK786644 PIG786644 PSC786644 QBY786644 QLU786644 QVQ786644 RFM786644 RPI786644 RZE786644 SJA786644 SSW786644 TCS786644 TMO786644 TWK786644 UGG786644 UQC786644 UZY786644 VJU786644 VTQ786644 WDM786644 WNI786644 WXE786644 AW852173 KS852180 UO852180 AEK852180 AOG852180 AYC852180 BHY852180 BRU852180 CBQ852180 CLM852180 CVI852180 DFE852180 DPA852180 DYW852180 EIS852180 ESO852180 FCK852180 FMG852180 FWC852180 GFY852180 GPU852180 GZQ852180 HJM852180 HTI852180 IDE852180 INA852180 IWW852180 JGS852180 JQO852180 KAK852180 KKG852180 KUC852180 LDY852180 LNU852180 LXQ852180 MHM852180 MRI852180 NBE852180 NLA852180 NUW852180 OES852180 OOO852180 OYK852180 PIG852180 PSC852180 QBY852180 QLU852180 QVQ852180 RFM852180 RPI852180 RZE852180 SJA852180 SSW852180 TCS852180 TMO852180 TWK852180 UGG852180 UQC852180 UZY852180 VJU852180 VTQ852180 WDM852180 WNI852180 WXE852180 AW917709 KS917716 UO917716 AEK917716 AOG917716 AYC917716 BHY917716 BRU917716 CBQ917716 CLM917716 CVI917716 DFE917716 DPA917716 DYW917716 EIS917716 ESO917716 FCK917716 FMG917716 FWC917716 GFY917716 GPU917716 GZQ917716 HJM917716 HTI917716 IDE917716 INA917716 IWW917716 JGS917716 JQO917716 KAK917716 KKG917716 KUC917716 LDY917716 LNU917716 LXQ917716 MHM917716 MRI917716 NBE917716 NLA917716 NUW917716 OES917716 OOO917716 OYK917716 PIG917716 PSC917716 QBY917716 QLU917716 QVQ917716 RFM917716 RPI917716 RZE917716 SJA917716 SSW917716 TCS917716 TMO917716 TWK917716 UGG917716 UQC917716 UZY917716 VJU917716 VTQ917716 WDM917716 WNI917716 WXE917716 AW983245 KS983252 UO983252 AEK983252 AOG983252 AYC983252 BHY983252 BRU983252 CBQ983252 CLM983252 CVI983252 DFE983252 DPA983252 DYW983252 EIS983252 ESO983252 FCK983252 FMG983252 FWC983252 GFY983252 GPU983252 GZQ983252 HJM983252 HTI983252 IDE983252 INA983252 IWW983252 JGS983252 JQO983252 KAK983252 KKG983252 KUC983252 LDY983252 LNU983252 LXQ983252 MHM983252 MRI983252 NBE983252 NLA983252 NUW983252 OES983252 OOO983252 OYK983252 PIG983252 PSC983252 QBY983252 QLU983252 QVQ983252 RFM983252 RPI983252 RZE983252 SJA983252 SSW983252 TCS983252 TMO983252 TWK983252 UGG983252 UQC983252 UZY983252 VJU983252 VTQ983252 WDM983252 WNI983252 WXE983252 AD231 JZ238 TV238 ADR238 ANN238 AXJ238 BHF238 BRB238 CAX238 CKT238 CUP238 DEL238 DOH238 DYD238 EHZ238 ERV238 FBR238 FLN238 FVJ238 GFF238 GPB238 GYX238 HIT238 HSP238 ICL238 IMH238 IWD238 JFZ238 JPV238 JZR238 KJN238 KTJ238 LDF238 LNB238 LWX238 MGT238 MQP238 NAL238 NKH238 NUD238 ODZ238 ONV238 OXR238 PHN238 PRJ238 QBF238 QLB238 QUX238 RET238 ROP238 RYL238 SIH238 SSD238 TBZ238 TLV238 TVR238 UFN238 UPJ238 UZF238 VJB238 VSX238 WCT238 WMP238 WWL238 AD65767 JZ65774 TV65774 ADR65774 ANN65774 AXJ65774 BHF65774 BRB65774 CAX65774 CKT65774 CUP65774 DEL65774 DOH65774 DYD65774 EHZ65774 ERV65774 FBR65774 FLN65774 FVJ65774 GFF65774 GPB65774 GYX65774 HIT65774 HSP65774 ICL65774 IMH65774 IWD65774 JFZ65774 JPV65774 JZR65774 KJN65774 KTJ65774 LDF65774 LNB65774 LWX65774 MGT65774 MQP65774 NAL65774 NKH65774 NUD65774 ODZ65774 ONV65774 OXR65774 PHN65774 PRJ65774 QBF65774 QLB65774 QUX65774 RET65774 ROP65774 RYL65774 SIH65774 SSD65774 TBZ65774 TLV65774 TVR65774 UFN65774 UPJ65774 UZF65774 VJB65774 VSX65774 WCT65774 WMP65774 WWL65774 AD131303 JZ131310 TV131310 ADR131310 ANN131310 AXJ131310 BHF131310 BRB131310 CAX131310 CKT131310 CUP131310 DEL131310 DOH131310 DYD131310 EHZ131310 ERV131310 FBR131310 FLN131310 FVJ131310 GFF131310 GPB131310 GYX131310 HIT131310 HSP131310 ICL131310 IMH131310 IWD131310 JFZ131310 JPV131310 JZR131310 KJN131310 KTJ131310 LDF131310 LNB131310 LWX131310 MGT131310 MQP131310 NAL131310 NKH131310 NUD131310 ODZ131310 ONV131310 OXR131310 PHN131310 PRJ131310 QBF131310 QLB131310 QUX131310 RET131310 ROP131310 RYL131310 SIH131310 SSD131310 TBZ131310 TLV131310 TVR131310 UFN131310 UPJ131310 UZF131310 VJB131310 VSX131310 WCT131310 WMP131310 WWL131310 AD196839 JZ196846 TV196846 ADR196846 ANN196846 AXJ196846 BHF196846 BRB196846 CAX196846 CKT196846 CUP196846 DEL196846 DOH196846 DYD196846 EHZ196846 ERV196846 FBR196846 FLN196846 FVJ196846 GFF196846 GPB196846 GYX196846 HIT196846 HSP196846 ICL196846 IMH196846 IWD196846 JFZ196846 JPV196846 JZR196846 KJN196846 KTJ196846 LDF196846 LNB196846 LWX196846 MGT196846 MQP196846 NAL196846 NKH196846 NUD196846 ODZ196846 ONV196846 OXR196846 PHN196846 PRJ196846 QBF196846 QLB196846 QUX196846 RET196846 ROP196846 RYL196846 SIH196846 SSD196846 TBZ196846 TLV196846 TVR196846 UFN196846 UPJ196846 UZF196846 VJB196846 VSX196846 WCT196846 WMP196846 WWL196846 AD262375 JZ262382 TV262382 ADR262382 ANN262382 AXJ262382 BHF262382 BRB262382 CAX262382 CKT262382 CUP262382 DEL262382 DOH262382 DYD262382 EHZ262382 ERV262382 FBR262382 FLN262382 FVJ262382 GFF262382 GPB262382 GYX262382 HIT262382 HSP262382 ICL262382 IMH262382 IWD262382 JFZ262382 JPV262382 JZR262382 KJN262382 KTJ262382 LDF262382 LNB262382 LWX262382 MGT262382 MQP262382 NAL262382 NKH262382 NUD262382 ODZ262382 ONV262382 OXR262382 PHN262382 PRJ262382 QBF262382 QLB262382 QUX262382 RET262382 ROP262382 RYL262382 SIH262382 SSD262382 TBZ262382 TLV262382 TVR262382 UFN262382 UPJ262382 UZF262382 VJB262382 VSX262382 WCT262382 WMP262382 WWL262382 AD327911 JZ327918 TV327918 ADR327918 ANN327918 AXJ327918 BHF327918 BRB327918 CAX327918 CKT327918 CUP327918 DEL327918 DOH327918 DYD327918 EHZ327918 ERV327918 FBR327918 FLN327918 FVJ327918 GFF327918 GPB327918 GYX327918 HIT327918 HSP327918 ICL327918 IMH327918 IWD327918 JFZ327918 JPV327918 JZR327918 KJN327918 KTJ327918 LDF327918 LNB327918 LWX327918 MGT327918 MQP327918 NAL327918 NKH327918 NUD327918 ODZ327918 ONV327918 OXR327918 PHN327918 PRJ327918 QBF327918 QLB327918 QUX327918 RET327918 ROP327918 RYL327918 SIH327918 SSD327918 TBZ327918 TLV327918 TVR327918 UFN327918 UPJ327918 UZF327918 VJB327918 VSX327918 WCT327918 WMP327918 WWL327918 AD393447 JZ393454 TV393454 ADR393454 ANN393454 AXJ393454 BHF393454 BRB393454 CAX393454 CKT393454 CUP393454 DEL393454 DOH393454 DYD393454 EHZ393454 ERV393454 FBR393454 FLN393454 FVJ393454 GFF393454 GPB393454 GYX393454 HIT393454 HSP393454 ICL393454 IMH393454 IWD393454 JFZ393454 JPV393454 JZR393454 KJN393454 KTJ393454 LDF393454 LNB393454 LWX393454 MGT393454 MQP393454 NAL393454 NKH393454 NUD393454 ODZ393454 ONV393454 OXR393454 PHN393454 PRJ393454 QBF393454 QLB393454 QUX393454 RET393454 ROP393454 RYL393454 SIH393454 SSD393454 TBZ393454 TLV393454 TVR393454 UFN393454 UPJ393454 UZF393454 VJB393454 VSX393454 WCT393454 WMP393454 WWL393454 AD458983 JZ458990 TV458990 ADR458990 ANN458990 AXJ458990 BHF458990 BRB458990 CAX458990 CKT458990 CUP458990 DEL458990 DOH458990 DYD458990 EHZ458990 ERV458990 FBR458990 FLN458990 FVJ458990 GFF458990 GPB458990 GYX458990 HIT458990 HSP458990 ICL458990 IMH458990 IWD458990 JFZ458990 JPV458990 JZR458990 KJN458990 KTJ458990 LDF458990 LNB458990 LWX458990 MGT458990 MQP458990 NAL458990 NKH458990 NUD458990 ODZ458990 ONV458990 OXR458990 PHN458990 PRJ458990 QBF458990 QLB458990 QUX458990 RET458990 ROP458990 RYL458990 SIH458990 SSD458990 TBZ458990 TLV458990 TVR458990 UFN458990 UPJ458990 UZF458990 VJB458990 VSX458990 WCT458990 WMP458990 WWL458990 AD524519 JZ524526 TV524526 ADR524526 ANN524526 AXJ524526 BHF524526 BRB524526 CAX524526 CKT524526 CUP524526 DEL524526 DOH524526 DYD524526 EHZ524526 ERV524526 FBR524526 FLN524526 FVJ524526 GFF524526 GPB524526 GYX524526 HIT524526 HSP524526 ICL524526 IMH524526 IWD524526 JFZ524526 JPV524526 JZR524526 KJN524526 KTJ524526 LDF524526 LNB524526 LWX524526 MGT524526 MQP524526 NAL524526 NKH524526 NUD524526 ODZ524526 ONV524526 OXR524526 PHN524526 PRJ524526 QBF524526 QLB524526 QUX524526 RET524526 ROP524526 RYL524526 SIH524526 SSD524526 TBZ524526 TLV524526 TVR524526 UFN524526 UPJ524526 UZF524526 VJB524526 VSX524526 WCT524526 WMP524526 WWL524526 AD590055 JZ590062 TV590062 ADR590062 ANN590062 AXJ590062 BHF590062 BRB590062 CAX590062 CKT590062 CUP590062 DEL590062 DOH590062 DYD590062 EHZ590062 ERV590062 FBR590062 FLN590062 FVJ590062 GFF590062 GPB590062 GYX590062 HIT590062 HSP590062 ICL590062 IMH590062 IWD590062 JFZ590062 JPV590062 JZR590062 KJN590062 KTJ590062 LDF590062 LNB590062 LWX590062 MGT590062 MQP590062 NAL590062 NKH590062 NUD590062 ODZ590062 ONV590062 OXR590062 PHN590062 PRJ590062 QBF590062 QLB590062 QUX590062 RET590062 ROP590062 RYL590062 SIH590062 SSD590062 TBZ590062 TLV590062 TVR590062 UFN590062 UPJ590062 UZF590062 VJB590062 VSX590062 WCT590062 WMP590062 WWL590062 AD655591 JZ655598 TV655598 ADR655598 ANN655598 AXJ655598 BHF655598 BRB655598 CAX655598 CKT655598 CUP655598 DEL655598 DOH655598 DYD655598 EHZ655598 ERV655598 FBR655598 FLN655598 FVJ655598 GFF655598 GPB655598 GYX655598 HIT655598 HSP655598 ICL655598 IMH655598 IWD655598 JFZ655598 JPV655598 JZR655598 KJN655598 KTJ655598 LDF655598 LNB655598 LWX655598 MGT655598 MQP655598 NAL655598 NKH655598 NUD655598 ODZ655598 ONV655598 OXR655598 PHN655598 PRJ655598 QBF655598 QLB655598 QUX655598 RET655598 ROP655598 RYL655598 SIH655598 SSD655598 TBZ655598 TLV655598 TVR655598 UFN655598 UPJ655598 UZF655598 VJB655598 VSX655598 WCT655598 WMP655598 WWL655598 AD721127 JZ721134 TV721134 ADR721134 ANN721134 AXJ721134 BHF721134 BRB721134 CAX721134 CKT721134 CUP721134 DEL721134 DOH721134 DYD721134 EHZ721134 ERV721134 FBR721134 FLN721134 FVJ721134 GFF721134 GPB721134 GYX721134 HIT721134 HSP721134 ICL721134 IMH721134 IWD721134 JFZ721134 JPV721134 JZR721134 KJN721134 KTJ721134 LDF721134 LNB721134 LWX721134 MGT721134 MQP721134 NAL721134 NKH721134 NUD721134 ODZ721134 ONV721134 OXR721134 PHN721134 PRJ721134 QBF721134 QLB721134 QUX721134 RET721134 ROP721134 RYL721134 SIH721134 SSD721134 TBZ721134 TLV721134 TVR721134 UFN721134 UPJ721134 UZF721134 VJB721134 VSX721134 WCT721134 WMP721134 WWL721134 AD786663 JZ786670 TV786670 ADR786670 ANN786670 AXJ786670 BHF786670 BRB786670 CAX786670 CKT786670 CUP786670 DEL786670 DOH786670 DYD786670 EHZ786670 ERV786670 FBR786670 FLN786670 FVJ786670 GFF786670 GPB786670 GYX786670 HIT786670 HSP786670 ICL786670 IMH786670 IWD786670 JFZ786670 JPV786670 JZR786670 KJN786670 KTJ786670 LDF786670 LNB786670 LWX786670 MGT786670 MQP786670 NAL786670 NKH786670 NUD786670 ODZ786670 ONV786670 OXR786670 PHN786670 PRJ786670 QBF786670 QLB786670 QUX786670 RET786670 ROP786670 RYL786670 SIH786670 SSD786670 TBZ786670 TLV786670 TVR786670 UFN786670 UPJ786670 UZF786670 VJB786670 VSX786670 WCT786670 WMP786670 WWL786670 AD852199 JZ852206 TV852206 ADR852206 ANN852206 AXJ852206 BHF852206 BRB852206 CAX852206 CKT852206 CUP852206 DEL852206 DOH852206 DYD852206 EHZ852206 ERV852206 FBR852206 FLN852206 FVJ852206 GFF852206 GPB852206 GYX852206 HIT852206 HSP852206 ICL852206 IMH852206 IWD852206 JFZ852206 JPV852206 JZR852206 KJN852206 KTJ852206 LDF852206 LNB852206 LWX852206 MGT852206 MQP852206 NAL852206 NKH852206 NUD852206 ODZ852206 ONV852206 OXR852206 PHN852206 PRJ852206 QBF852206 QLB852206 QUX852206 RET852206 ROP852206 RYL852206 SIH852206 SSD852206 TBZ852206 TLV852206 TVR852206 UFN852206 UPJ852206 UZF852206 VJB852206 VSX852206 WCT852206 WMP852206 WWL852206 AD917735 JZ917742 TV917742 ADR917742 ANN917742 AXJ917742 BHF917742 BRB917742 CAX917742 CKT917742 CUP917742 DEL917742 DOH917742 DYD917742 EHZ917742 ERV917742 FBR917742 FLN917742 FVJ917742 GFF917742 GPB917742 GYX917742 HIT917742 HSP917742 ICL917742 IMH917742 IWD917742 JFZ917742 JPV917742 JZR917742 KJN917742 KTJ917742 LDF917742 LNB917742 LWX917742 MGT917742 MQP917742 NAL917742 NKH917742 NUD917742 ODZ917742 ONV917742 OXR917742 PHN917742 PRJ917742 QBF917742 QLB917742 QUX917742 RET917742 ROP917742 RYL917742 SIH917742 SSD917742 TBZ917742 TLV917742 TVR917742 UFN917742 UPJ917742 UZF917742 VJB917742 VSX917742 WCT917742 WMP917742 WWL917742 AD983271 JZ983278 TV983278 ADR983278 ANN983278 AXJ983278 BHF983278 BRB983278 CAX983278 CKT983278 CUP983278 DEL983278 DOH983278 DYD983278 EHZ983278 ERV983278 FBR983278 FLN983278 FVJ983278 GFF983278 GPB983278 GYX983278 HIT983278 HSP983278 ICL983278 IMH983278 IWD983278 JFZ983278 JPV983278 JZR983278 KJN983278 KTJ983278 LDF983278 LNB983278 LWX983278 MGT983278 MQP983278 NAL983278 NKH983278 NUD983278 ODZ983278 ONV983278 OXR983278 PHN983278 PRJ983278 QBF983278 QLB983278 QUX983278 RET983278 ROP983278 RYL983278 SIH983278 SSD983278 TBZ983278 TLV983278 TVR983278 UFN983278 UPJ983278 UZF983278 VJB983278 VSX983278 WCT983278 WMP983278 WWL983278 Y231 JU238 TQ238 ADM238 ANI238 AXE238 BHA238 BQW238 CAS238 CKO238 CUK238 DEG238 DOC238 DXY238 EHU238 ERQ238 FBM238 FLI238 FVE238 GFA238 GOW238 GYS238 HIO238 HSK238 ICG238 IMC238 IVY238 JFU238 JPQ238 JZM238 KJI238 KTE238 LDA238 LMW238 LWS238 MGO238 MQK238 NAG238 NKC238 NTY238 ODU238 ONQ238 OXM238 PHI238 PRE238 QBA238 QKW238 QUS238 REO238 ROK238 RYG238 SIC238 SRY238 TBU238 TLQ238 TVM238 UFI238 UPE238 UZA238 VIW238 VSS238 WCO238 WMK238 WWG238 Y65767 JU65774 TQ65774 ADM65774 ANI65774 AXE65774 BHA65774 BQW65774 CAS65774 CKO65774 CUK65774 DEG65774 DOC65774 DXY65774 EHU65774 ERQ65774 FBM65774 FLI65774 FVE65774 GFA65774 GOW65774 GYS65774 HIO65774 HSK65774 ICG65774 IMC65774 IVY65774 JFU65774 JPQ65774 JZM65774 KJI65774 KTE65774 LDA65774 LMW65774 LWS65774 MGO65774 MQK65774 NAG65774 NKC65774 NTY65774 ODU65774 ONQ65774 OXM65774 PHI65774 PRE65774 QBA65774 QKW65774 QUS65774 REO65774 ROK65774 RYG65774 SIC65774 SRY65774 TBU65774 TLQ65774 TVM65774 UFI65774 UPE65774 UZA65774 VIW65774 VSS65774 WCO65774 WMK65774 WWG65774 Y131303 JU131310 TQ131310 ADM131310 ANI131310 AXE131310 BHA131310 BQW131310 CAS131310 CKO131310 CUK131310 DEG131310 DOC131310 DXY131310 EHU131310 ERQ131310 FBM131310 FLI131310 FVE131310 GFA131310 GOW131310 GYS131310 HIO131310 HSK131310 ICG131310 IMC131310 IVY131310 JFU131310 JPQ131310 JZM131310 KJI131310 KTE131310 LDA131310 LMW131310 LWS131310 MGO131310 MQK131310 NAG131310 NKC131310 NTY131310 ODU131310 ONQ131310 OXM131310 PHI131310 PRE131310 QBA131310 QKW131310 QUS131310 REO131310 ROK131310 RYG131310 SIC131310 SRY131310 TBU131310 TLQ131310 TVM131310 UFI131310 UPE131310 UZA131310 VIW131310 VSS131310 WCO131310 WMK131310 WWG131310 Y196839 JU196846 TQ196846 ADM196846 ANI196846 AXE196846 BHA196846 BQW196846 CAS196846 CKO196846 CUK196846 DEG196846 DOC196846 DXY196846 EHU196846 ERQ196846 FBM196846 FLI196846 FVE196846 GFA196846 GOW196846 GYS196846 HIO196846 HSK196846 ICG196846 IMC196846 IVY196846 JFU196846 JPQ196846 JZM196846 KJI196846 KTE196846 LDA196846 LMW196846 LWS196846 MGO196846 MQK196846 NAG196846 NKC196846 NTY196846 ODU196846 ONQ196846 OXM196846 PHI196846 PRE196846 QBA196846 QKW196846 QUS196846 REO196846 ROK196846 RYG196846 SIC196846 SRY196846 TBU196846 TLQ196846 TVM196846 UFI196846 UPE196846 UZA196846 VIW196846 VSS196846 WCO196846 WMK196846 WWG196846 Y262375 JU262382 TQ262382 ADM262382 ANI262382 AXE262382 BHA262382 BQW262382 CAS262382 CKO262382 CUK262382 DEG262382 DOC262382 DXY262382 EHU262382 ERQ262382 FBM262382 FLI262382 FVE262382 GFA262382 GOW262382 GYS262382 HIO262382 HSK262382 ICG262382 IMC262382 IVY262382 JFU262382 JPQ262382 JZM262382 KJI262382 KTE262382 LDA262382 LMW262382 LWS262382 MGO262382 MQK262382 NAG262382 NKC262382 NTY262382 ODU262382 ONQ262382 OXM262382 PHI262382 PRE262382 QBA262382 QKW262382 QUS262382 REO262382 ROK262382 RYG262382 SIC262382 SRY262382 TBU262382 TLQ262382 TVM262382 UFI262382 UPE262382 UZA262382 VIW262382 VSS262382 WCO262382 WMK262382 WWG262382 Y327911 JU327918 TQ327918 ADM327918 ANI327918 AXE327918 BHA327918 BQW327918 CAS327918 CKO327918 CUK327918 DEG327918 DOC327918 DXY327918 EHU327918 ERQ327918 FBM327918 FLI327918 FVE327918 GFA327918 GOW327918 GYS327918 HIO327918 HSK327918 ICG327918 IMC327918 IVY327918 JFU327918 JPQ327918 JZM327918 KJI327918 KTE327918 LDA327918 LMW327918 LWS327918 MGO327918 MQK327918 NAG327918 NKC327918 NTY327918 ODU327918 ONQ327918 OXM327918 PHI327918 PRE327918 QBA327918 QKW327918 QUS327918 REO327918 ROK327918 RYG327918 SIC327918 SRY327918 TBU327918 TLQ327918 TVM327918 UFI327918 UPE327918 UZA327918 VIW327918 VSS327918 WCO327918 WMK327918 WWG327918 Y393447 JU393454 TQ393454 ADM393454 ANI393454 AXE393454 BHA393454 BQW393454 CAS393454 CKO393454 CUK393454 DEG393454 DOC393454 DXY393454 EHU393454 ERQ393454 FBM393454 FLI393454 FVE393454 GFA393454 GOW393454 GYS393454 HIO393454 HSK393454 ICG393454 IMC393454 IVY393454 JFU393454 JPQ393454 JZM393454 KJI393454 KTE393454 LDA393454 LMW393454 LWS393454 MGO393454 MQK393454 NAG393454 NKC393454 NTY393454 ODU393454 ONQ393454 OXM393454 PHI393454 PRE393454 QBA393454 QKW393454 QUS393454 REO393454 ROK393454 RYG393454 SIC393454 SRY393454 TBU393454 TLQ393454 TVM393454 UFI393454 UPE393454 UZA393454 VIW393454 VSS393454 WCO393454 WMK393454 WWG393454 Y458983 JU458990 TQ458990 ADM458990 ANI458990 AXE458990 BHA458990 BQW458990 CAS458990 CKO458990 CUK458990 DEG458990 DOC458990 DXY458990 EHU458990 ERQ458990 FBM458990 FLI458990 FVE458990 GFA458990 GOW458990 GYS458990 HIO458990 HSK458990 ICG458990 IMC458990 IVY458990 JFU458990 JPQ458990 JZM458990 KJI458990 KTE458990 LDA458990 LMW458990 LWS458990 MGO458990 MQK458990 NAG458990 NKC458990 NTY458990 ODU458990 ONQ458990 OXM458990 PHI458990 PRE458990 QBA458990 QKW458990 QUS458990 REO458990 ROK458990 RYG458990 SIC458990 SRY458990 TBU458990 TLQ458990 TVM458990 UFI458990 UPE458990 UZA458990 VIW458990 VSS458990 WCO458990 WMK458990 WWG458990 Y524519 JU524526 TQ524526 ADM524526 ANI524526 AXE524526 BHA524526 BQW524526 CAS524526 CKO524526 CUK524526 DEG524526 DOC524526 DXY524526 EHU524526 ERQ524526 FBM524526 FLI524526 FVE524526 GFA524526 GOW524526 GYS524526 HIO524526 HSK524526 ICG524526 IMC524526 IVY524526 JFU524526 JPQ524526 JZM524526 KJI524526 KTE524526 LDA524526 LMW524526 LWS524526 MGO524526 MQK524526 NAG524526 NKC524526 NTY524526 ODU524526 ONQ524526 OXM524526 PHI524526 PRE524526 QBA524526 QKW524526 QUS524526 REO524526 ROK524526 RYG524526 SIC524526 SRY524526 TBU524526 TLQ524526 TVM524526 UFI524526 UPE524526 UZA524526 VIW524526 VSS524526 WCO524526 WMK524526 WWG524526 Y590055 JU590062 TQ590062 ADM590062 ANI590062 AXE590062 BHA590062 BQW590062 CAS590062 CKO590062 CUK590062 DEG590062 DOC590062 DXY590062 EHU590062 ERQ590062 FBM590062 FLI590062 FVE590062 GFA590062 GOW590062 GYS590062 HIO590062 HSK590062 ICG590062 IMC590062 IVY590062 JFU590062 JPQ590062 JZM590062 KJI590062 KTE590062 LDA590062 LMW590062 LWS590062 MGO590062 MQK590062 NAG590062 NKC590062 NTY590062 ODU590062 ONQ590062 OXM590062 PHI590062 PRE590062 QBA590062 QKW590062 QUS590062 REO590062 ROK590062 RYG590062 SIC590062 SRY590062 TBU590062 TLQ590062 TVM590062 UFI590062 UPE590062 UZA590062 VIW590062 VSS590062 WCO590062 WMK590062 WWG590062 Y655591 JU655598 TQ655598 ADM655598 ANI655598 AXE655598 BHA655598 BQW655598 CAS655598 CKO655598 CUK655598 DEG655598 DOC655598 DXY655598 EHU655598 ERQ655598 FBM655598 FLI655598 FVE655598 GFA655598 GOW655598 GYS655598 HIO655598 HSK655598 ICG655598 IMC655598 IVY655598 JFU655598 JPQ655598 JZM655598 KJI655598 KTE655598 LDA655598 LMW655598 LWS655598 MGO655598 MQK655598 NAG655598 NKC655598 NTY655598 ODU655598 ONQ655598 OXM655598 PHI655598 PRE655598 QBA655598 QKW655598 QUS655598 REO655598 ROK655598 RYG655598 SIC655598 SRY655598 TBU655598 TLQ655598 TVM655598 UFI655598 UPE655598 UZA655598 VIW655598 VSS655598 WCO655598 WMK655598 WWG655598 Y721127 JU721134 TQ721134 ADM721134 ANI721134 AXE721134 BHA721134 BQW721134 CAS721134 CKO721134 CUK721134 DEG721134 DOC721134 DXY721134 EHU721134 ERQ721134 FBM721134 FLI721134 FVE721134 GFA721134 GOW721134 GYS721134 HIO721134 HSK721134 ICG721134 IMC721134 IVY721134 JFU721134 JPQ721134 JZM721134 KJI721134 KTE721134 LDA721134 LMW721134 LWS721134 MGO721134 MQK721134 NAG721134 NKC721134 NTY721134 ODU721134 ONQ721134 OXM721134 PHI721134 PRE721134 QBA721134 QKW721134 QUS721134 REO721134 ROK721134 RYG721134 SIC721134 SRY721134 TBU721134 TLQ721134 TVM721134 UFI721134 UPE721134 UZA721134 VIW721134 VSS721134 WCO721134 WMK721134 WWG721134 Y786663 JU786670 TQ786670 ADM786670 ANI786670 AXE786670 BHA786670 BQW786670 CAS786670 CKO786670 CUK786670 DEG786670 DOC786670 DXY786670 EHU786670 ERQ786670 FBM786670 FLI786670 FVE786670 GFA786670 GOW786670 GYS786670 HIO786670 HSK786670 ICG786670 IMC786670 IVY786670 JFU786670 JPQ786670 JZM786670 KJI786670 KTE786670 LDA786670 LMW786670 LWS786670 MGO786670 MQK786670 NAG786670 NKC786670 NTY786670 ODU786670 ONQ786670 OXM786670 PHI786670 PRE786670 QBA786670 QKW786670 QUS786670 REO786670 ROK786670 RYG786670 SIC786670 SRY786670 TBU786670 TLQ786670 TVM786670 UFI786670 UPE786670 UZA786670 VIW786670 VSS786670 WCO786670 WMK786670 WWG786670 Y852199 JU852206 TQ852206 ADM852206 ANI852206 AXE852206 BHA852206 BQW852206 CAS852206 CKO852206 CUK852206 DEG852206 DOC852206 DXY852206 EHU852206 ERQ852206 FBM852206 FLI852206 FVE852206 GFA852206 GOW852206 GYS852206 HIO852206 HSK852206 ICG852206 IMC852206 IVY852206 JFU852206 JPQ852206 JZM852206 KJI852206 KTE852206 LDA852206 LMW852206 LWS852206 MGO852206 MQK852206 NAG852206 NKC852206 NTY852206 ODU852206 ONQ852206 OXM852206 PHI852206 PRE852206 QBA852206 QKW852206 QUS852206 REO852206 ROK852206 RYG852206 SIC852206 SRY852206 TBU852206 TLQ852206 TVM852206 UFI852206 UPE852206 UZA852206 VIW852206 VSS852206 WCO852206 WMK852206 WWG852206 Y917735 JU917742 TQ917742 ADM917742 ANI917742 AXE917742 BHA917742 BQW917742 CAS917742 CKO917742 CUK917742 DEG917742 DOC917742 DXY917742 EHU917742 ERQ917742 FBM917742 FLI917742 FVE917742 GFA917742 GOW917742 GYS917742 HIO917742 HSK917742 ICG917742 IMC917742 IVY917742 JFU917742 JPQ917742 JZM917742 KJI917742 KTE917742 LDA917742 LMW917742 LWS917742 MGO917742 MQK917742 NAG917742 NKC917742 NTY917742 ODU917742 ONQ917742 OXM917742 PHI917742 PRE917742 QBA917742 QKW917742 QUS917742 REO917742 ROK917742 RYG917742 SIC917742 SRY917742 TBU917742 TLQ917742 TVM917742 UFI917742 UPE917742 UZA917742 VIW917742 VSS917742 WCO917742 WMK917742 WWG917742 Y983271 JU983278 TQ983278 ADM983278 ANI983278 AXE983278 BHA983278 BQW983278 CAS983278 CKO983278 CUK983278 DEG983278 DOC983278 DXY983278 EHU983278 ERQ983278 FBM983278 FLI983278 FVE983278 GFA983278 GOW983278 GYS983278 HIO983278 HSK983278 ICG983278 IMC983278 IVY983278 JFU983278 JPQ983278 JZM983278 KJI983278 KTE983278 LDA983278 LMW983278 LWS983278 MGO983278 MQK983278 NAG983278 NKC983278 NTY983278 ODU983278 ONQ983278 OXM983278 PHI983278 PRE983278 QBA983278 QKW983278 QUS983278 REO983278 ROK983278 RYG983278 SIC983278 SRY983278 TBU983278 TLQ983278 TVM983278 UFI983278 UPE983278 UZA983278 VIW983278 VSS983278 WCO983278 WMK983278 WWG983278 F238 JB238 SX238 ACT238 AMP238 AWL238 BGH238 BQD238 BZZ238 CJV238 CTR238 DDN238 DNJ238 DXF238 EHB238 EQX238 FAT238 FKP238 FUL238 GEH238 GOD238 GXZ238 HHV238 HRR238 IBN238 ILJ238 IVF238 JFB238 JOX238 JYT238 KIP238 KSL238 LCH238 LMD238 LVZ238 MFV238 MPR238 MZN238 NJJ238 NTF238 ODB238 OMX238 OWT238 PGP238 PQL238 QAH238 QKD238 QTZ238 RDV238 RNR238 RXN238 SHJ238 SRF238 TBB238 TKX238 TUT238 UEP238 UOL238 UYH238 VID238 VRZ238 WBV238 WLR238 WVN238 F65774 JB65774 SX65774 ACT65774 AMP65774 AWL65774 BGH65774 BQD65774 BZZ65774 CJV65774 CTR65774 DDN65774 DNJ65774 DXF65774 EHB65774 EQX65774 FAT65774 FKP65774 FUL65774 GEH65774 GOD65774 GXZ65774 HHV65774 HRR65774 IBN65774 ILJ65774 IVF65774 JFB65774 JOX65774 JYT65774 KIP65774 KSL65774 LCH65774 LMD65774 LVZ65774 MFV65774 MPR65774 MZN65774 NJJ65774 NTF65774 ODB65774 OMX65774 OWT65774 PGP65774 PQL65774 QAH65774 QKD65774 QTZ65774 RDV65774 RNR65774 RXN65774 SHJ65774 SRF65774 TBB65774 TKX65774 TUT65774 UEP65774 UOL65774 UYH65774 VID65774 VRZ65774 WBV65774 WLR65774 WVN65774 F131310 JB131310 SX131310 ACT131310 AMP131310 AWL131310 BGH131310 BQD131310 BZZ131310 CJV131310 CTR131310 DDN131310 DNJ131310 DXF131310 EHB131310 EQX131310 FAT131310 FKP131310 FUL131310 GEH131310 GOD131310 GXZ131310 HHV131310 HRR131310 IBN131310 ILJ131310 IVF131310 JFB131310 JOX131310 JYT131310 KIP131310 KSL131310 LCH131310 LMD131310 LVZ131310 MFV131310 MPR131310 MZN131310 NJJ131310 NTF131310 ODB131310 OMX131310 OWT131310 PGP131310 PQL131310 QAH131310 QKD131310 QTZ131310 RDV131310 RNR131310 RXN131310 SHJ131310 SRF131310 TBB131310 TKX131310 TUT131310 UEP131310 UOL131310 UYH131310 VID131310 VRZ131310 WBV131310 WLR131310 WVN131310 F196846 JB196846 SX196846 ACT196846 AMP196846 AWL196846 BGH196846 BQD196846 BZZ196846 CJV196846 CTR196846 DDN196846 DNJ196846 DXF196846 EHB196846 EQX196846 FAT196846 FKP196846 FUL196846 GEH196846 GOD196846 GXZ196846 HHV196846 HRR196846 IBN196846 ILJ196846 IVF196846 JFB196846 JOX196846 JYT196846 KIP196846 KSL196846 LCH196846 LMD196846 LVZ196846 MFV196846 MPR196846 MZN196846 NJJ196846 NTF196846 ODB196846 OMX196846 OWT196846 PGP196846 PQL196846 QAH196846 QKD196846 QTZ196846 RDV196846 RNR196846 RXN196846 SHJ196846 SRF196846 TBB196846 TKX196846 TUT196846 UEP196846 UOL196846 UYH196846 VID196846 VRZ196846 WBV196846 WLR196846 WVN196846 F262382 JB262382 SX262382 ACT262382 AMP262382 AWL262382 BGH262382 BQD262382 BZZ262382 CJV262382 CTR262382 DDN262382 DNJ262382 DXF262382 EHB262382 EQX262382 FAT262382 FKP262382 FUL262382 GEH262382 GOD262382 GXZ262382 HHV262382 HRR262382 IBN262382 ILJ262382 IVF262382 JFB262382 JOX262382 JYT262382 KIP262382 KSL262382 LCH262382 LMD262382 LVZ262382 MFV262382 MPR262382 MZN262382 NJJ262382 NTF262382 ODB262382 OMX262382 OWT262382 PGP262382 PQL262382 QAH262382 QKD262382 QTZ262382 RDV262382 RNR262382 RXN262382 SHJ262382 SRF262382 TBB262382 TKX262382 TUT262382 UEP262382 UOL262382 UYH262382 VID262382 VRZ262382 WBV262382 WLR262382 WVN262382 F327918 JB327918 SX327918 ACT327918 AMP327918 AWL327918 BGH327918 BQD327918 BZZ327918 CJV327918 CTR327918 DDN327918 DNJ327918 DXF327918 EHB327918 EQX327918 FAT327918 FKP327918 FUL327918 GEH327918 GOD327918 GXZ327918 HHV327918 HRR327918 IBN327918 ILJ327918 IVF327918 JFB327918 JOX327918 JYT327918 KIP327918 KSL327918 LCH327918 LMD327918 LVZ327918 MFV327918 MPR327918 MZN327918 NJJ327918 NTF327918 ODB327918 OMX327918 OWT327918 PGP327918 PQL327918 QAH327918 QKD327918 QTZ327918 RDV327918 RNR327918 RXN327918 SHJ327918 SRF327918 TBB327918 TKX327918 TUT327918 UEP327918 UOL327918 UYH327918 VID327918 VRZ327918 WBV327918 WLR327918 WVN327918 F393454 JB393454 SX393454 ACT393454 AMP393454 AWL393454 BGH393454 BQD393454 BZZ393454 CJV393454 CTR393454 DDN393454 DNJ393454 DXF393454 EHB393454 EQX393454 FAT393454 FKP393454 FUL393454 GEH393454 GOD393454 GXZ393454 HHV393454 HRR393454 IBN393454 ILJ393454 IVF393454 JFB393454 JOX393454 JYT393454 KIP393454 KSL393454 LCH393454 LMD393454 LVZ393454 MFV393454 MPR393454 MZN393454 NJJ393454 NTF393454 ODB393454 OMX393454 OWT393454 PGP393454 PQL393454 QAH393454 QKD393454 QTZ393454 RDV393454 RNR393454 RXN393454 SHJ393454 SRF393454 TBB393454 TKX393454 TUT393454 UEP393454 UOL393454 UYH393454 VID393454 VRZ393454 WBV393454 WLR393454 WVN393454 F458990 JB458990 SX458990 ACT458990 AMP458990 AWL458990 BGH458990 BQD458990 BZZ458990 CJV458990 CTR458990 DDN458990 DNJ458990 DXF458990 EHB458990 EQX458990 FAT458990 FKP458990 FUL458990 GEH458990 GOD458990 GXZ458990 HHV458990 HRR458990 IBN458990 ILJ458990 IVF458990 JFB458990 JOX458990 JYT458990 KIP458990 KSL458990 LCH458990 LMD458990 LVZ458990 MFV458990 MPR458990 MZN458990 NJJ458990 NTF458990 ODB458990 OMX458990 OWT458990 PGP458990 PQL458990 QAH458990 QKD458990 QTZ458990 RDV458990 RNR458990 RXN458990 SHJ458990 SRF458990 TBB458990 TKX458990 TUT458990 UEP458990 UOL458990 UYH458990 VID458990 VRZ458990 WBV458990 WLR458990 WVN458990 F524526 JB524526 SX524526 ACT524526 AMP524526 AWL524526 BGH524526 BQD524526 BZZ524526 CJV524526 CTR524526 DDN524526 DNJ524526 DXF524526 EHB524526 EQX524526 FAT524526 FKP524526 FUL524526 GEH524526 GOD524526 GXZ524526 HHV524526 HRR524526 IBN524526 ILJ524526 IVF524526 JFB524526 JOX524526 JYT524526 KIP524526 KSL524526 LCH524526 LMD524526 LVZ524526 MFV524526 MPR524526 MZN524526 NJJ524526 NTF524526 ODB524526 OMX524526 OWT524526 PGP524526 PQL524526 QAH524526 QKD524526 QTZ524526 RDV524526 RNR524526 RXN524526 SHJ524526 SRF524526 TBB524526 TKX524526 TUT524526 UEP524526 UOL524526 UYH524526 VID524526 VRZ524526 WBV524526 WLR524526 WVN524526 F590062 JB590062 SX590062 ACT590062 AMP590062 AWL590062 BGH590062 BQD590062 BZZ590062 CJV590062 CTR590062 DDN590062 DNJ590062 DXF590062 EHB590062 EQX590062 FAT590062 FKP590062 FUL590062 GEH590062 GOD590062 GXZ590062 HHV590062 HRR590062 IBN590062 ILJ590062 IVF590062 JFB590062 JOX590062 JYT590062 KIP590062 KSL590062 LCH590062 LMD590062 LVZ590062 MFV590062 MPR590062 MZN590062 NJJ590062 NTF590062 ODB590062 OMX590062 OWT590062 PGP590062 PQL590062 QAH590062 QKD590062 QTZ590062 RDV590062 RNR590062 RXN590062 SHJ590062 SRF590062 TBB590062 TKX590062 TUT590062 UEP590062 UOL590062 UYH590062 VID590062 VRZ590062 WBV590062 WLR590062 WVN590062 F655598 JB655598 SX655598 ACT655598 AMP655598 AWL655598 BGH655598 BQD655598 BZZ655598 CJV655598 CTR655598 DDN655598 DNJ655598 DXF655598 EHB655598 EQX655598 FAT655598 FKP655598 FUL655598 GEH655598 GOD655598 GXZ655598 HHV655598 HRR655598 IBN655598 ILJ655598 IVF655598 JFB655598 JOX655598 JYT655598 KIP655598 KSL655598 LCH655598 LMD655598 LVZ655598 MFV655598 MPR655598 MZN655598 NJJ655598 NTF655598 ODB655598 OMX655598 OWT655598 PGP655598 PQL655598 QAH655598 QKD655598 QTZ655598 RDV655598 RNR655598 RXN655598 SHJ655598 SRF655598 TBB655598 TKX655598 TUT655598 UEP655598 UOL655598 UYH655598 VID655598 VRZ655598 WBV655598 WLR655598 WVN655598 F721134 JB721134 SX721134 ACT721134 AMP721134 AWL721134 BGH721134 BQD721134 BZZ721134 CJV721134 CTR721134 DDN721134 DNJ721134 DXF721134 EHB721134 EQX721134 FAT721134 FKP721134 FUL721134 GEH721134 GOD721134 GXZ721134 HHV721134 HRR721134 IBN721134 ILJ721134 IVF721134 JFB721134 JOX721134 JYT721134 KIP721134 KSL721134 LCH721134 LMD721134 LVZ721134 MFV721134 MPR721134 MZN721134 NJJ721134 NTF721134 ODB721134 OMX721134 OWT721134 PGP721134 PQL721134 QAH721134 QKD721134 QTZ721134 RDV721134 RNR721134 RXN721134 SHJ721134 SRF721134 TBB721134 TKX721134 TUT721134 UEP721134 UOL721134 UYH721134 VID721134 VRZ721134 WBV721134 WLR721134 WVN721134 F786670 JB786670 SX786670 ACT786670 AMP786670 AWL786670 BGH786670 BQD786670 BZZ786670 CJV786670 CTR786670 DDN786670 DNJ786670 DXF786670 EHB786670 EQX786670 FAT786670 FKP786670 FUL786670 GEH786670 GOD786670 GXZ786670 HHV786670 HRR786670 IBN786670 ILJ786670 IVF786670 JFB786670 JOX786670 JYT786670 KIP786670 KSL786670 LCH786670 LMD786670 LVZ786670 MFV786670 MPR786670 MZN786670 NJJ786670 NTF786670 ODB786670 OMX786670 OWT786670 PGP786670 PQL786670 QAH786670 QKD786670 QTZ786670 RDV786670 RNR786670 RXN786670 SHJ786670 SRF786670 TBB786670 TKX786670 TUT786670 UEP786670 UOL786670 UYH786670 VID786670 VRZ786670 WBV786670 WLR786670 WVN786670 F852206 JB852206 SX852206 ACT852206 AMP852206 AWL852206 BGH852206 BQD852206 BZZ852206 CJV852206 CTR852206 DDN852206 DNJ852206 DXF852206 EHB852206 EQX852206 FAT852206 FKP852206 FUL852206 GEH852206 GOD852206 GXZ852206 HHV852206 HRR852206 IBN852206 ILJ852206 IVF852206 JFB852206 JOX852206 JYT852206 KIP852206 KSL852206 LCH852206 LMD852206 LVZ852206 MFV852206 MPR852206 MZN852206 NJJ852206 NTF852206 ODB852206 OMX852206 OWT852206 PGP852206 PQL852206 QAH852206 QKD852206 QTZ852206 RDV852206 RNR852206 RXN852206 SHJ852206 SRF852206 TBB852206 TKX852206 TUT852206 UEP852206 UOL852206 UYH852206 VID852206 VRZ852206 WBV852206 WLR852206 WVN852206 F917742 JB917742 SX917742 ACT917742 AMP917742 AWL917742 BGH917742 BQD917742 BZZ917742 CJV917742 CTR917742 DDN917742 DNJ917742 DXF917742 EHB917742 EQX917742 FAT917742 FKP917742 FUL917742 GEH917742 GOD917742 GXZ917742 HHV917742 HRR917742 IBN917742 ILJ917742 IVF917742 JFB917742 JOX917742 JYT917742 KIP917742 KSL917742 LCH917742 LMD917742 LVZ917742 MFV917742 MPR917742 MZN917742 NJJ917742 NTF917742 ODB917742 OMX917742 OWT917742 PGP917742 PQL917742 QAH917742 QKD917742 QTZ917742 RDV917742 RNR917742 RXN917742 SHJ917742 SRF917742 TBB917742 TKX917742 TUT917742 UEP917742 UOL917742 UYH917742 VID917742 VRZ917742 WBV917742 WLR917742 WVN917742 F983278 JB983278 SX983278 ACT983278 AMP983278 AWL983278 BGH983278 BQD983278 BZZ983278 CJV983278 CTR983278 DDN983278 DNJ983278 DXF983278 EHB983278 EQX983278 FAT983278 FKP983278 FUL983278 GEH983278 GOD983278 GXZ983278 HHV983278 HRR983278 IBN983278 ILJ983278 IVF983278 JFB983278 JOX983278 JYT983278 KIP983278 KSL983278 LCH983278 LMD983278 LVZ983278 MFV983278 MPR983278 MZN983278 NJJ983278 NTF983278 ODB983278 OMX983278 OWT983278 PGP983278 PQL983278 QAH983278 QKD983278 QTZ983278 RDV983278 RNR983278 RXN983278 SHJ983278 SRF983278 TBB983278 TKX983278 TUT983278 UEP983278 UOL983278 UYH983278 VID983278 VRZ983278 WBV983278 WLR983278 WVN983278 AW231 KS238 UO238 AEK238 AOG238 AYC238 BHY238 BRU238 CBQ238 CLM238 CVI238 DFE238 DPA238 DYW238 EIS238 ESO238 FCK238 FMG238 FWC238 GFY238 GPU238 GZQ238 HJM238 HTI238 IDE238 INA238 IWW238 JGS238 JQO238 KAK238 KKG238 KUC238 LDY238 LNU238 LXQ238 MHM238 MRI238 NBE238 NLA238 NUW238 OES238 OOO238 OYK238 PIG238 PSC238 QBY238 QLU238 QVQ238 RFM238 RPI238 RZE238 SJA238 SSW238 TCS238 TMO238 TWK238 UGG238 UQC238 UZY238 VJU238 VTQ238 WDM238 WNI238 WXE238 AW65767 KS65774 UO65774 AEK65774 AOG65774 AYC65774 BHY65774 BRU65774 CBQ65774 CLM65774 CVI65774 DFE65774 DPA65774 DYW65774 EIS65774 ESO65774 FCK65774 FMG65774 FWC65774 GFY65774 GPU65774 GZQ65774 HJM65774 HTI65774 IDE65774 INA65774 IWW65774 JGS65774 JQO65774 KAK65774 KKG65774 KUC65774 LDY65774 LNU65774 LXQ65774 MHM65774 MRI65774 NBE65774 NLA65774 NUW65774 OES65774 OOO65774 OYK65774 PIG65774 PSC65774 QBY65774 QLU65774 QVQ65774 RFM65774 RPI65774 RZE65774 SJA65774 SSW65774 TCS65774 TMO65774 TWK65774 UGG65774 UQC65774 UZY65774 VJU65774 VTQ65774 WDM65774 WNI65774 WXE65774 AW131303 KS131310 UO131310 AEK131310 AOG131310 AYC131310 BHY131310 BRU131310 CBQ131310 CLM131310 CVI131310 DFE131310 DPA131310 DYW131310 EIS131310 ESO131310 FCK131310 FMG131310 FWC131310 GFY131310 GPU131310 GZQ131310 HJM131310 HTI131310 IDE131310 INA131310 IWW131310 JGS131310 JQO131310 KAK131310 KKG131310 KUC131310 LDY131310 LNU131310 LXQ131310 MHM131310 MRI131310 NBE131310 NLA131310 NUW131310 OES131310 OOO131310 OYK131310 PIG131310 PSC131310 QBY131310 QLU131310 QVQ131310 RFM131310 RPI131310 RZE131310 SJA131310 SSW131310 TCS131310 TMO131310 TWK131310 UGG131310 UQC131310 UZY131310 VJU131310 VTQ131310 WDM131310 WNI131310 WXE131310 AW196839 KS196846 UO196846 AEK196846 AOG196846 AYC196846 BHY196846 BRU196846 CBQ196846 CLM196846 CVI196846 DFE196846 DPA196846 DYW196846 EIS196846 ESO196846 FCK196846 FMG196846 FWC196846 GFY196846 GPU196846 GZQ196846 HJM196846 HTI196846 IDE196846 INA196846 IWW196846 JGS196846 JQO196846 KAK196846 KKG196846 KUC196846 LDY196846 LNU196846 LXQ196846 MHM196846 MRI196846 NBE196846 NLA196846 NUW196846 OES196846 OOO196846 OYK196846 PIG196846 PSC196846 QBY196846 QLU196846 QVQ196846 RFM196846 RPI196846 RZE196846 SJA196846 SSW196846 TCS196846 TMO196846 TWK196846 UGG196846 UQC196846 UZY196846 VJU196846 VTQ196846 WDM196846 WNI196846 WXE196846 AW262375 KS262382 UO262382 AEK262382 AOG262382 AYC262382 BHY262382 BRU262382 CBQ262382 CLM262382 CVI262382 DFE262382 DPA262382 DYW262382 EIS262382 ESO262382 FCK262382 FMG262382 FWC262382 GFY262382 GPU262382 GZQ262382 HJM262382 HTI262382 IDE262382 INA262382 IWW262382 JGS262382 JQO262382 KAK262382 KKG262382 KUC262382 LDY262382 LNU262382 LXQ262382 MHM262382 MRI262382 NBE262382 NLA262382 NUW262382 OES262382 OOO262382 OYK262382 PIG262382 PSC262382 QBY262382 QLU262382 QVQ262382 RFM262382 RPI262382 RZE262382 SJA262382 SSW262382 TCS262382 TMO262382 TWK262382 UGG262382 UQC262382 UZY262382 VJU262382 VTQ262382 WDM262382 WNI262382 WXE262382 AW327911 KS327918 UO327918 AEK327918 AOG327918 AYC327918 BHY327918 BRU327918 CBQ327918 CLM327918 CVI327918 DFE327918 DPA327918 DYW327918 EIS327918 ESO327918 FCK327918 FMG327918 FWC327918 GFY327918 GPU327918 GZQ327918 HJM327918 HTI327918 IDE327918 INA327918 IWW327918 JGS327918 JQO327918 KAK327918 KKG327918 KUC327918 LDY327918 LNU327918 LXQ327918 MHM327918 MRI327918 NBE327918 NLA327918 NUW327918 OES327918 OOO327918 OYK327918 PIG327918 PSC327918 QBY327918 QLU327918 QVQ327918 RFM327918 RPI327918 RZE327918 SJA327918 SSW327918 TCS327918 TMO327918 TWK327918 UGG327918 UQC327918 UZY327918 VJU327918 VTQ327918 WDM327918 WNI327918 WXE327918 AW393447 KS393454 UO393454 AEK393454 AOG393454 AYC393454 BHY393454 BRU393454 CBQ393454 CLM393454 CVI393454 DFE393454 DPA393454 DYW393454 EIS393454 ESO393454 FCK393454 FMG393454 FWC393454 GFY393454 GPU393454 GZQ393454 HJM393454 HTI393454 IDE393454 INA393454 IWW393454 JGS393454 JQO393454 KAK393454 KKG393454 KUC393454 LDY393454 LNU393454 LXQ393454 MHM393454 MRI393454 NBE393454 NLA393454 NUW393454 OES393454 OOO393454 OYK393454 PIG393454 PSC393454 QBY393454 QLU393454 QVQ393454 RFM393454 RPI393454 RZE393454 SJA393454 SSW393454 TCS393454 TMO393454 TWK393454 UGG393454 UQC393454 UZY393454 VJU393454 VTQ393454 WDM393454 WNI393454 WXE393454 AW458983 KS458990 UO458990 AEK458990 AOG458990 AYC458990 BHY458990 BRU458990 CBQ458990 CLM458990 CVI458990 DFE458990 DPA458990 DYW458990 EIS458990 ESO458990 FCK458990 FMG458990 FWC458990 GFY458990 GPU458990 GZQ458990 HJM458990 HTI458990 IDE458990 INA458990 IWW458990 JGS458990 JQO458990 KAK458990 KKG458990 KUC458990 LDY458990 LNU458990 LXQ458990 MHM458990 MRI458990 NBE458990 NLA458990 NUW458990 OES458990 OOO458990 OYK458990 PIG458990 PSC458990 QBY458990 QLU458990 QVQ458990 RFM458990 RPI458990 RZE458990 SJA458990 SSW458990 TCS458990 TMO458990 TWK458990 UGG458990 UQC458990 UZY458990 VJU458990 VTQ458990 WDM458990 WNI458990 WXE458990 AW524519 KS524526 UO524526 AEK524526 AOG524526 AYC524526 BHY524526 BRU524526 CBQ524526 CLM524526 CVI524526 DFE524526 DPA524526 DYW524526 EIS524526 ESO524526 FCK524526 FMG524526 FWC524526 GFY524526 GPU524526 GZQ524526 HJM524526 HTI524526 IDE524526 INA524526 IWW524526 JGS524526 JQO524526 KAK524526 KKG524526 KUC524526 LDY524526 LNU524526 LXQ524526 MHM524526 MRI524526 NBE524526 NLA524526 NUW524526 OES524526 OOO524526 OYK524526 PIG524526 PSC524526 QBY524526 QLU524526 QVQ524526 RFM524526 RPI524526 RZE524526 SJA524526 SSW524526 TCS524526 TMO524526 TWK524526 UGG524526 UQC524526 UZY524526 VJU524526 VTQ524526 WDM524526 WNI524526 WXE524526 AW590055 KS590062 UO590062 AEK590062 AOG590062 AYC590062 BHY590062 BRU590062 CBQ590062 CLM590062 CVI590062 DFE590062 DPA590062 DYW590062 EIS590062 ESO590062 FCK590062 FMG590062 FWC590062 GFY590062 GPU590062 GZQ590062 HJM590062 HTI590062 IDE590062 INA590062 IWW590062 JGS590062 JQO590062 KAK590062 KKG590062 KUC590062 LDY590062 LNU590062 LXQ590062 MHM590062 MRI590062 NBE590062 NLA590062 NUW590062 OES590062 OOO590062 OYK590062 PIG590062 PSC590062 QBY590062 QLU590062 QVQ590062 RFM590062 RPI590062 RZE590062 SJA590062 SSW590062 TCS590062 TMO590062 TWK590062 UGG590062 UQC590062 UZY590062 VJU590062 VTQ590062 WDM590062 WNI590062 WXE590062 AW655591 KS655598 UO655598 AEK655598 AOG655598 AYC655598 BHY655598 BRU655598 CBQ655598 CLM655598 CVI655598 DFE655598 DPA655598 DYW655598 EIS655598 ESO655598 FCK655598 FMG655598 FWC655598 GFY655598 GPU655598 GZQ655598 HJM655598 HTI655598 IDE655598 INA655598 IWW655598 JGS655598 JQO655598 KAK655598 KKG655598 KUC655598 LDY655598 LNU655598 LXQ655598 MHM655598 MRI655598 NBE655598 NLA655598 NUW655598 OES655598 OOO655598 OYK655598 PIG655598 PSC655598 QBY655598 QLU655598 QVQ655598 RFM655598 RPI655598 RZE655598 SJA655598 SSW655598 TCS655598 TMO655598 TWK655598 UGG655598 UQC655598 UZY655598 VJU655598 VTQ655598 WDM655598 WNI655598 WXE655598 AW721127 KS721134 UO721134 AEK721134 AOG721134 AYC721134 BHY721134 BRU721134 CBQ721134 CLM721134 CVI721134 DFE721134 DPA721134 DYW721134 EIS721134 ESO721134 FCK721134 FMG721134 FWC721134 GFY721134 GPU721134 GZQ721134 HJM721134 HTI721134 IDE721134 INA721134 IWW721134 JGS721134 JQO721134 KAK721134 KKG721134 KUC721134 LDY721134 LNU721134 LXQ721134 MHM721134 MRI721134 NBE721134 NLA721134 NUW721134 OES721134 OOO721134 OYK721134 PIG721134 PSC721134 QBY721134 QLU721134 QVQ721134 RFM721134 RPI721134 RZE721134 SJA721134 SSW721134 TCS721134 TMO721134 TWK721134 UGG721134 UQC721134 UZY721134 VJU721134 VTQ721134 WDM721134 WNI721134 WXE721134 AW786663 KS786670 UO786670 AEK786670 AOG786670 AYC786670 BHY786670 BRU786670 CBQ786670 CLM786670 CVI786670 DFE786670 DPA786670 DYW786670 EIS786670 ESO786670 FCK786670 FMG786670 FWC786670 GFY786670 GPU786670 GZQ786670 HJM786670 HTI786670 IDE786670 INA786670 IWW786670 JGS786670 JQO786670 KAK786670 KKG786670 KUC786670 LDY786670 LNU786670 LXQ786670 MHM786670 MRI786670 NBE786670 NLA786670 NUW786670 OES786670 OOO786670 OYK786670 PIG786670 PSC786670 QBY786670 QLU786670 QVQ786670 RFM786670 RPI786670 RZE786670 SJA786670 SSW786670 TCS786670 TMO786670 TWK786670 UGG786670 UQC786670 UZY786670 VJU786670 VTQ786670 WDM786670 WNI786670 WXE786670 AW852199 KS852206 UO852206 AEK852206 AOG852206 AYC852206 BHY852206 BRU852206 CBQ852206 CLM852206 CVI852206 DFE852206 DPA852206 DYW852206 EIS852206 ESO852206 FCK852206 FMG852206 FWC852206 GFY852206 GPU852206 GZQ852206 HJM852206 HTI852206 IDE852206 INA852206 IWW852206 JGS852206 JQO852206 KAK852206 KKG852206 KUC852206 LDY852206 LNU852206 LXQ852206 MHM852206 MRI852206 NBE852206 NLA852206 NUW852206 OES852206 OOO852206 OYK852206 PIG852206 PSC852206 QBY852206 QLU852206 QVQ852206 RFM852206 RPI852206 RZE852206 SJA852206 SSW852206 TCS852206 TMO852206 TWK852206 UGG852206 UQC852206 UZY852206 VJU852206 VTQ852206 WDM852206 WNI852206 WXE852206 AW917735 KS917742 UO917742 AEK917742 AOG917742 AYC917742 BHY917742 BRU917742 CBQ917742 CLM917742 CVI917742 DFE917742 DPA917742 DYW917742 EIS917742 ESO917742 FCK917742 FMG917742 FWC917742 GFY917742 GPU917742 GZQ917742 HJM917742 HTI917742 IDE917742 INA917742 IWW917742 JGS917742 JQO917742 KAK917742 KKG917742 KUC917742 LDY917742 LNU917742 LXQ917742 MHM917742 MRI917742 NBE917742 NLA917742 NUW917742 OES917742 OOO917742 OYK917742 PIG917742 PSC917742 QBY917742 QLU917742 QVQ917742 RFM917742 RPI917742 RZE917742 SJA917742 SSW917742 TCS917742 TMO917742 TWK917742 UGG917742 UQC917742 UZY917742 VJU917742 VTQ917742 WDM917742 WNI917742 WXE917742 AW983271 KS983278 UO983278 AEK983278 AOG983278 AYC983278 BHY983278 BRU983278 CBQ983278 CLM983278 CVI983278 DFE983278 DPA983278 DYW983278 EIS983278 ESO983278 FCK983278 FMG983278 FWC983278 GFY983278 GPU983278 GZQ983278 HJM983278 HTI983278 IDE983278 INA983278 IWW983278 JGS983278 JQO983278 KAK983278 KKG983278 KUC983278 LDY983278 LNU983278 LXQ983278 MHM983278 MRI983278 NBE983278 NLA983278 NUW983278 OES983278 OOO983278 OYK983278 PIG983278 PSC983278 QBY983278 QLU983278 QVQ983278 RFM983278 RPI983278 RZE983278 SJA983278 SSW983278 TCS983278 TMO983278 TWK983278 UGG983278 UQC983278 UZY983278 VJU983278 VTQ983278 WDM983278 WNI983278 WXE983278 JB291:KW291 SX291:US291 ACT291:AEO291 AMP291:AOK291 AWL291:AYG291 BGH291:BIC291 BQD291:BRY291 BZZ291:CBU291 CJV291:CLQ291 CTR291:CVM291 DDN291:DFI291 DNJ291:DPE291 DXF291:DZA291 EHB291:EIW291 EQX291:ESS291 FAT291:FCO291 FKP291:FMK291 FUL291:FWG291 GEH291:GGC291 GOD291:GPY291 GXZ291:GZU291 HHV291:HJQ291 HRR291:HTM291 IBN291:IDI291 ILJ291:INE291 IVF291:IXA291 JFB291:JGW291 JOX291:JQS291 JYT291:KAO291 KIP291:KKK291 KSL291:KUG291 LCH291:LEC291 LMD291:LNY291 LVZ291:LXU291 MFV291:MHQ291 MPR291:MRM291 MZN291:NBI291 NJJ291:NLE291 NTF291:NVA291 ODB291:OEW291 OMX291:OOS291 OWT291:OYO291 PGP291:PIK291 PQL291:PSG291 QAH291:QCC291 QKD291:QLY291 QTZ291:QVU291 RDV291:RFQ291 RNR291:RPM291 RXN291:RZI291 SHJ291:SJE291 SRF291:STA291 TBB291:TCW291 TKX291:TMS291 TUT291:TWO291 UEP291:UGK291 UOL291:UQG291 UYH291:VAC291 VID291:VJY291 VRZ291:VTU291 WBV291:WDQ291 WLR291:WNM291 WVN291:WXI291 JB65827:KW65827 SX65827:US65827 ACT65827:AEO65827 AMP65827:AOK65827 AWL65827:AYG65827 BGH65827:BIC65827 BQD65827:BRY65827 BZZ65827:CBU65827 CJV65827:CLQ65827 CTR65827:CVM65827 DDN65827:DFI65827 DNJ65827:DPE65827 DXF65827:DZA65827 EHB65827:EIW65827 EQX65827:ESS65827 FAT65827:FCO65827 FKP65827:FMK65827 FUL65827:FWG65827 GEH65827:GGC65827 GOD65827:GPY65827 GXZ65827:GZU65827 HHV65827:HJQ65827 HRR65827:HTM65827 IBN65827:IDI65827 ILJ65827:INE65827 IVF65827:IXA65827 JFB65827:JGW65827 JOX65827:JQS65827 JYT65827:KAO65827 KIP65827:KKK65827 KSL65827:KUG65827 LCH65827:LEC65827 LMD65827:LNY65827 LVZ65827:LXU65827 MFV65827:MHQ65827 MPR65827:MRM65827 MZN65827:NBI65827 NJJ65827:NLE65827 NTF65827:NVA65827 ODB65827:OEW65827 OMX65827:OOS65827 OWT65827:OYO65827 PGP65827:PIK65827 PQL65827:PSG65827 QAH65827:QCC65827 QKD65827:QLY65827 QTZ65827:QVU65827 RDV65827:RFQ65827 RNR65827:RPM65827 RXN65827:RZI65827 SHJ65827:SJE65827 SRF65827:STA65827 TBB65827:TCW65827 TKX65827:TMS65827 TUT65827:TWO65827 UEP65827:UGK65827 UOL65827:UQG65827 UYH65827:VAC65827 VID65827:VJY65827 VRZ65827:VTU65827 WBV65827:WDQ65827 WLR65827:WNM65827 WVN65827:WXI65827 JB131363:KW131363 SX131363:US131363 ACT131363:AEO131363 AMP131363:AOK131363 AWL131363:AYG131363 BGH131363:BIC131363 BQD131363:BRY131363 BZZ131363:CBU131363 CJV131363:CLQ131363 CTR131363:CVM131363 DDN131363:DFI131363 DNJ131363:DPE131363 DXF131363:DZA131363 EHB131363:EIW131363 EQX131363:ESS131363 FAT131363:FCO131363 FKP131363:FMK131363 FUL131363:FWG131363 GEH131363:GGC131363 GOD131363:GPY131363 GXZ131363:GZU131363 HHV131363:HJQ131363 HRR131363:HTM131363 IBN131363:IDI131363 ILJ131363:INE131363 IVF131363:IXA131363 JFB131363:JGW131363 JOX131363:JQS131363 JYT131363:KAO131363 KIP131363:KKK131363 KSL131363:KUG131363 LCH131363:LEC131363 LMD131363:LNY131363 LVZ131363:LXU131363 MFV131363:MHQ131363 MPR131363:MRM131363 MZN131363:NBI131363 NJJ131363:NLE131363 NTF131363:NVA131363 ODB131363:OEW131363 OMX131363:OOS131363 OWT131363:OYO131363 PGP131363:PIK131363 PQL131363:PSG131363 QAH131363:QCC131363 QKD131363:QLY131363 QTZ131363:QVU131363 RDV131363:RFQ131363 RNR131363:RPM131363 RXN131363:RZI131363 SHJ131363:SJE131363 SRF131363:STA131363 TBB131363:TCW131363 TKX131363:TMS131363 TUT131363:TWO131363 UEP131363:UGK131363 UOL131363:UQG131363 UYH131363:VAC131363 VID131363:VJY131363 VRZ131363:VTU131363 WBV131363:WDQ131363 WLR131363:WNM131363 WVN131363:WXI131363 JB196899:KW196899 SX196899:US196899 ACT196899:AEO196899 AMP196899:AOK196899 AWL196899:AYG196899 BGH196899:BIC196899 BQD196899:BRY196899 BZZ196899:CBU196899 CJV196899:CLQ196899 CTR196899:CVM196899 DDN196899:DFI196899 DNJ196899:DPE196899 DXF196899:DZA196899 EHB196899:EIW196899 EQX196899:ESS196899 FAT196899:FCO196899 FKP196899:FMK196899 FUL196899:FWG196899 GEH196899:GGC196899 GOD196899:GPY196899 GXZ196899:GZU196899 HHV196899:HJQ196899 HRR196899:HTM196899 IBN196899:IDI196899 ILJ196899:INE196899 IVF196899:IXA196899 JFB196899:JGW196899 JOX196899:JQS196899 JYT196899:KAO196899 KIP196899:KKK196899 KSL196899:KUG196899 LCH196899:LEC196899 LMD196899:LNY196899 LVZ196899:LXU196899 MFV196899:MHQ196899 MPR196899:MRM196899 MZN196899:NBI196899 NJJ196899:NLE196899 NTF196899:NVA196899 ODB196899:OEW196899 OMX196899:OOS196899 OWT196899:OYO196899 PGP196899:PIK196899 PQL196899:PSG196899 QAH196899:QCC196899 QKD196899:QLY196899 QTZ196899:QVU196899 RDV196899:RFQ196899 RNR196899:RPM196899 RXN196899:RZI196899 SHJ196899:SJE196899 SRF196899:STA196899 TBB196899:TCW196899 TKX196899:TMS196899 TUT196899:TWO196899 UEP196899:UGK196899 UOL196899:UQG196899 UYH196899:VAC196899 VID196899:VJY196899 VRZ196899:VTU196899 WBV196899:WDQ196899 WLR196899:WNM196899 WVN196899:WXI196899 JB262435:KW262435 SX262435:US262435 ACT262435:AEO262435 AMP262435:AOK262435 AWL262435:AYG262435 BGH262435:BIC262435 BQD262435:BRY262435 BZZ262435:CBU262435 CJV262435:CLQ262435 CTR262435:CVM262435 DDN262435:DFI262435 DNJ262435:DPE262435 DXF262435:DZA262435 EHB262435:EIW262435 EQX262435:ESS262435 FAT262435:FCO262435 FKP262435:FMK262435 FUL262435:FWG262435 GEH262435:GGC262435 GOD262435:GPY262435 GXZ262435:GZU262435 HHV262435:HJQ262435 HRR262435:HTM262435 IBN262435:IDI262435 ILJ262435:INE262435 IVF262435:IXA262435 JFB262435:JGW262435 JOX262435:JQS262435 JYT262435:KAO262435 KIP262435:KKK262435 KSL262435:KUG262435 LCH262435:LEC262435 LMD262435:LNY262435 LVZ262435:LXU262435 MFV262435:MHQ262435 MPR262435:MRM262435 MZN262435:NBI262435 NJJ262435:NLE262435 NTF262435:NVA262435 ODB262435:OEW262435 OMX262435:OOS262435 OWT262435:OYO262435 PGP262435:PIK262435 PQL262435:PSG262435 QAH262435:QCC262435 QKD262435:QLY262435 QTZ262435:QVU262435 RDV262435:RFQ262435 RNR262435:RPM262435 RXN262435:RZI262435 SHJ262435:SJE262435 SRF262435:STA262435 TBB262435:TCW262435 TKX262435:TMS262435 TUT262435:TWO262435 UEP262435:UGK262435 UOL262435:UQG262435 UYH262435:VAC262435 VID262435:VJY262435 VRZ262435:VTU262435 WBV262435:WDQ262435 WLR262435:WNM262435 WVN262435:WXI262435 JB327971:KW327971 SX327971:US327971 ACT327971:AEO327971 AMP327971:AOK327971 AWL327971:AYG327971 BGH327971:BIC327971 BQD327971:BRY327971 BZZ327971:CBU327971 CJV327971:CLQ327971 CTR327971:CVM327971 DDN327971:DFI327971 DNJ327971:DPE327971 DXF327971:DZA327971 EHB327971:EIW327971 EQX327971:ESS327971 FAT327971:FCO327971 FKP327971:FMK327971 FUL327971:FWG327971 GEH327971:GGC327971 GOD327971:GPY327971 GXZ327971:GZU327971 HHV327971:HJQ327971 HRR327971:HTM327971 IBN327971:IDI327971 ILJ327971:INE327971 IVF327971:IXA327971 JFB327971:JGW327971 JOX327971:JQS327971 JYT327971:KAO327971 KIP327971:KKK327971 KSL327971:KUG327971 LCH327971:LEC327971 LMD327971:LNY327971 LVZ327971:LXU327971 MFV327971:MHQ327971 MPR327971:MRM327971 MZN327971:NBI327971 NJJ327971:NLE327971 NTF327971:NVA327971 ODB327971:OEW327971 OMX327971:OOS327971 OWT327971:OYO327971 PGP327971:PIK327971 PQL327971:PSG327971 QAH327971:QCC327971 QKD327971:QLY327971 QTZ327971:QVU327971 RDV327971:RFQ327971 RNR327971:RPM327971 RXN327971:RZI327971 SHJ327971:SJE327971 SRF327971:STA327971 TBB327971:TCW327971 TKX327971:TMS327971 TUT327971:TWO327971 UEP327971:UGK327971 UOL327971:UQG327971 UYH327971:VAC327971 VID327971:VJY327971 VRZ327971:VTU327971 WBV327971:WDQ327971 WLR327971:WNM327971 WVN327971:WXI327971 JB393507:KW393507 SX393507:US393507 ACT393507:AEO393507 AMP393507:AOK393507 AWL393507:AYG393507 BGH393507:BIC393507 BQD393507:BRY393507 BZZ393507:CBU393507 CJV393507:CLQ393507 CTR393507:CVM393507 DDN393507:DFI393507 DNJ393507:DPE393507 DXF393507:DZA393507 EHB393507:EIW393507 EQX393507:ESS393507 FAT393507:FCO393507 FKP393507:FMK393507 FUL393507:FWG393507 GEH393507:GGC393507 GOD393507:GPY393507 GXZ393507:GZU393507 HHV393507:HJQ393507 HRR393507:HTM393507 IBN393507:IDI393507 ILJ393507:INE393507 IVF393507:IXA393507 JFB393507:JGW393507 JOX393507:JQS393507 JYT393507:KAO393507 KIP393507:KKK393507 KSL393507:KUG393507 LCH393507:LEC393507 LMD393507:LNY393507 LVZ393507:LXU393507 MFV393507:MHQ393507 MPR393507:MRM393507 MZN393507:NBI393507 NJJ393507:NLE393507 NTF393507:NVA393507 ODB393507:OEW393507 OMX393507:OOS393507 OWT393507:OYO393507 PGP393507:PIK393507 PQL393507:PSG393507 QAH393507:QCC393507 QKD393507:QLY393507 QTZ393507:QVU393507 RDV393507:RFQ393507 RNR393507:RPM393507 RXN393507:RZI393507 SHJ393507:SJE393507 SRF393507:STA393507 TBB393507:TCW393507 TKX393507:TMS393507 TUT393507:TWO393507 UEP393507:UGK393507 UOL393507:UQG393507 UYH393507:VAC393507 VID393507:VJY393507 VRZ393507:VTU393507 WBV393507:WDQ393507 WLR393507:WNM393507 WVN393507:WXI393507 JB459043:KW459043 SX459043:US459043 ACT459043:AEO459043 AMP459043:AOK459043 AWL459043:AYG459043 BGH459043:BIC459043 BQD459043:BRY459043 BZZ459043:CBU459043 CJV459043:CLQ459043 CTR459043:CVM459043 DDN459043:DFI459043 DNJ459043:DPE459043 DXF459043:DZA459043 EHB459043:EIW459043 EQX459043:ESS459043 FAT459043:FCO459043 FKP459043:FMK459043 FUL459043:FWG459043 GEH459043:GGC459043 GOD459043:GPY459043 GXZ459043:GZU459043 HHV459043:HJQ459043 HRR459043:HTM459043 IBN459043:IDI459043 ILJ459043:INE459043 IVF459043:IXA459043 JFB459043:JGW459043 JOX459043:JQS459043 JYT459043:KAO459043 KIP459043:KKK459043 KSL459043:KUG459043 LCH459043:LEC459043 LMD459043:LNY459043 LVZ459043:LXU459043 MFV459043:MHQ459043 MPR459043:MRM459043 MZN459043:NBI459043 NJJ459043:NLE459043 NTF459043:NVA459043 ODB459043:OEW459043 OMX459043:OOS459043 OWT459043:OYO459043 PGP459043:PIK459043 PQL459043:PSG459043 QAH459043:QCC459043 QKD459043:QLY459043 QTZ459043:QVU459043 RDV459043:RFQ459043 RNR459043:RPM459043 RXN459043:RZI459043 SHJ459043:SJE459043 SRF459043:STA459043 TBB459043:TCW459043 TKX459043:TMS459043 TUT459043:TWO459043 UEP459043:UGK459043 UOL459043:UQG459043 UYH459043:VAC459043 VID459043:VJY459043 VRZ459043:VTU459043 WBV459043:WDQ459043 WLR459043:WNM459043 WVN459043:WXI459043 JB524579:KW524579 SX524579:US524579 ACT524579:AEO524579 AMP524579:AOK524579 AWL524579:AYG524579 BGH524579:BIC524579 BQD524579:BRY524579 BZZ524579:CBU524579 CJV524579:CLQ524579 CTR524579:CVM524579 DDN524579:DFI524579 DNJ524579:DPE524579 DXF524579:DZA524579 EHB524579:EIW524579 EQX524579:ESS524579 FAT524579:FCO524579 FKP524579:FMK524579 FUL524579:FWG524579 GEH524579:GGC524579 GOD524579:GPY524579 GXZ524579:GZU524579 HHV524579:HJQ524579 HRR524579:HTM524579 IBN524579:IDI524579 ILJ524579:INE524579 IVF524579:IXA524579 JFB524579:JGW524579 JOX524579:JQS524579 JYT524579:KAO524579 KIP524579:KKK524579 KSL524579:KUG524579 LCH524579:LEC524579 LMD524579:LNY524579 LVZ524579:LXU524579 MFV524579:MHQ524579 MPR524579:MRM524579 MZN524579:NBI524579 NJJ524579:NLE524579 NTF524579:NVA524579 ODB524579:OEW524579 OMX524579:OOS524579 OWT524579:OYO524579 PGP524579:PIK524579 PQL524579:PSG524579 QAH524579:QCC524579 QKD524579:QLY524579 QTZ524579:QVU524579 RDV524579:RFQ524579 RNR524579:RPM524579 RXN524579:RZI524579 SHJ524579:SJE524579 SRF524579:STA524579 TBB524579:TCW524579 TKX524579:TMS524579 TUT524579:TWO524579 UEP524579:UGK524579 UOL524579:UQG524579 UYH524579:VAC524579 VID524579:VJY524579 VRZ524579:VTU524579 WBV524579:WDQ524579 WLR524579:WNM524579 WVN524579:WXI524579 JB590115:KW590115 SX590115:US590115 ACT590115:AEO590115 AMP590115:AOK590115 AWL590115:AYG590115 BGH590115:BIC590115 BQD590115:BRY590115 BZZ590115:CBU590115 CJV590115:CLQ590115 CTR590115:CVM590115 DDN590115:DFI590115 DNJ590115:DPE590115 DXF590115:DZA590115 EHB590115:EIW590115 EQX590115:ESS590115 FAT590115:FCO590115 FKP590115:FMK590115 FUL590115:FWG590115 GEH590115:GGC590115 GOD590115:GPY590115 GXZ590115:GZU590115 HHV590115:HJQ590115 HRR590115:HTM590115 IBN590115:IDI590115 ILJ590115:INE590115 IVF590115:IXA590115 JFB590115:JGW590115 JOX590115:JQS590115 JYT590115:KAO590115 KIP590115:KKK590115 KSL590115:KUG590115 LCH590115:LEC590115 LMD590115:LNY590115 LVZ590115:LXU590115 MFV590115:MHQ590115 MPR590115:MRM590115 MZN590115:NBI590115 NJJ590115:NLE590115 NTF590115:NVA590115 ODB590115:OEW590115 OMX590115:OOS590115 OWT590115:OYO590115 PGP590115:PIK590115 PQL590115:PSG590115 QAH590115:QCC590115 QKD590115:QLY590115 QTZ590115:QVU590115 RDV590115:RFQ590115 RNR590115:RPM590115 RXN590115:RZI590115 SHJ590115:SJE590115 SRF590115:STA590115 TBB590115:TCW590115 TKX590115:TMS590115 TUT590115:TWO590115 UEP590115:UGK590115 UOL590115:UQG590115 UYH590115:VAC590115 VID590115:VJY590115 VRZ590115:VTU590115 WBV590115:WDQ590115 WLR590115:WNM590115 WVN590115:WXI590115 JB655651:KW655651 SX655651:US655651 ACT655651:AEO655651 AMP655651:AOK655651 AWL655651:AYG655651 BGH655651:BIC655651 BQD655651:BRY655651 BZZ655651:CBU655651 CJV655651:CLQ655651 CTR655651:CVM655651 DDN655651:DFI655651 DNJ655651:DPE655651 DXF655651:DZA655651 EHB655651:EIW655651 EQX655651:ESS655651 FAT655651:FCO655651 FKP655651:FMK655651 FUL655651:FWG655651 GEH655651:GGC655651 GOD655651:GPY655651 GXZ655651:GZU655651 HHV655651:HJQ655651 HRR655651:HTM655651 IBN655651:IDI655651 ILJ655651:INE655651 IVF655651:IXA655651 JFB655651:JGW655651 JOX655651:JQS655651 JYT655651:KAO655651 KIP655651:KKK655651 KSL655651:KUG655651 LCH655651:LEC655651 LMD655651:LNY655651 LVZ655651:LXU655651 MFV655651:MHQ655651 MPR655651:MRM655651 MZN655651:NBI655651 NJJ655651:NLE655651 NTF655651:NVA655651 ODB655651:OEW655651 OMX655651:OOS655651 OWT655651:OYO655651 PGP655651:PIK655651 PQL655651:PSG655651 QAH655651:QCC655651 QKD655651:QLY655651 QTZ655651:QVU655651 RDV655651:RFQ655651 RNR655651:RPM655651 RXN655651:RZI655651 SHJ655651:SJE655651 SRF655651:STA655651 TBB655651:TCW655651 TKX655651:TMS655651 TUT655651:TWO655651 UEP655651:UGK655651 UOL655651:UQG655651 UYH655651:VAC655651 VID655651:VJY655651 VRZ655651:VTU655651 WBV655651:WDQ655651 WLR655651:WNM655651 WVN655651:WXI655651 JB721187:KW721187 SX721187:US721187 ACT721187:AEO721187 AMP721187:AOK721187 AWL721187:AYG721187 BGH721187:BIC721187 BQD721187:BRY721187 BZZ721187:CBU721187 CJV721187:CLQ721187 CTR721187:CVM721187 DDN721187:DFI721187 DNJ721187:DPE721187 DXF721187:DZA721187 EHB721187:EIW721187 EQX721187:ESS721187 FAT721187:FCO721187 FKP721187:FMK721187 FUL721187:FWG721187 GEH721187:GGC721187 GOD721187:GPY721187 GXZ721187:GZU721187 HHV721187:HJQ721187 HRR721187:HTM721187 IBN721187:IDI721187 ILJ721187:INE721187 IVF721187:IXA721187 JFB721187:JGW721187 JOX721187:JQS721187 JYT721187:KAO721187 KIP721187:KKK721187 KSL721187:KUG721187 LCH721187:LEC721187 LMD721187:LNY721187 LVZ721187:LXU721187 MFV721187:MHQ721187 MPR721187:MRM721187 MZN721187:NBI721187 NJJ721187:NLE721187 NTF721187:NVA721187 ODB721187:OEW721187 OMX721187:OOS721187 OWT721187:OYO721187 PGP721187:PIK721187 PQL721187:PSG721187 QAH721187:QCC721187 QKD721187:QLY721187 QTZ721187:QVU721187 RDV721187:RFQ721187 RNR721187:RPM721187 RXN721187:RZI721187 SHJ721187:SJE721187 SRF721187:STA721187 TBB721187:TCW721187 TKX721187:TMS721187 TUT721187:TWO721187 UEP721187:UGK721187 UOL721187:UQG721187 UYH721187:VAC721187 VID721187:VJY721187 VRZ721187:VTU721187 WBV721187:WDQ721187 WLR721187:WNM721187 WVN721187:WXI721187 JB786723:KW786723 SX786723:US786723 ACT786723:AEO786723 AMP786723:AOK786723 AWL786723:AYG786723 BGH786723:BIC786723 BQD786723:BRY786723 BZZ786723:CBU786723 CJV786723:CLQ786723 CTR786723:CVM786723 DDN786723:DFI786723 DNJ786723:DPE786723 DXF786723:DZA786723 EHB786723:EIW786723 EQX786723:ESS786723 FAT786723:FCO786723 FKP786723:FMK786723 FUL786723:FWG786723 GEH786723:GGC786723 GOD786723:GPY786723 GXZ786723:GZU786723 HHV786723:HJQ786723 HRR786723:HTM786723 IBN786723:IDI786723 ILJ786723:INE786723 IVF786723:IXA786723 JFB786723:JGW786723 JOX786723:JQS786723 JYT786723:KAO786723 KIP786723:KKK786723 KSL786723:KUG786723 LCH786723:LEC786723 LMD786723:LNY786723 LVZ786723:LXU786723 MFV786723:MHQ786723 MPR786723:MRM786723 MZN786723:NBI786723 NJJ786723:NLE786723 NTF786723:NVA786723 ODB786723:OEW786723 OMX786723:OOS786723 OWT786723:OYO786723 PGP786723:PIK786723 PQL786723:PSG786723 QAH786723:QCC786723 QKD786723:QLY786723 QTZ786723:QVU786723 RDV786723:RFQ786723 RNR786723:RPM786723 RXN786723:RZI786723 SHJ786723:SJE786723 SRF786723:STA786723 TBB786723:TCW786723 TKX786723:TMS786723 TUT786723:TWO786723 UEP786723:UGK786723 UOL786723:UQG786723 UYH786723:VAC786723 VID786723:VJY786723 VRZ786723:VTU786723 WBV786723:WDQ786723 WLR786723:WNM786723 WVN786723:WXI786723 JB852259:KW852259 SX852259:US852259 ACT852259:AEO852259 AMP852259:AOK852259 AWL852259:AYG852259 BGH852259:BIC852259 BQD852259:BRY852259 BZZ852259:CBU852259 CJV852259:CLQ852259 CTR852259:CVM852259 DDN852259:DFI852259 DNJ852259:DPE852259 DXF852259:DZA852259 EHB852259:EIW852259 EQX852259:ESS852259 FAT852259:FCO852259 FKP852259:FMK852259 FUL852259:FWG852259 GEH852259:GGC852259 GOD852259:GPY852259 GXZ852259:GZU852259 HHV852259:HJQ852259 HRR852259:HTM852259 IBN852259:IDI852259 ILJ852259:INE852259 IVF852259:IXA852259 JFB852259:JGW852259 JOX852259:JQS852259 JYT852259:KAO852259 KIP852259:KKK852259 KSL852259:KUG852259 LCH852259:LEC852259 LMD852259:LNY852259 LVZ852259:LXU852259 MFV852259:MHQ852259 MPR852259:MRM852259 MZN852259:NBI852259 NJJ852259:NLE852259 NTF852259:NVA852259 ODB852259:OEW852259 OMX852259:OOS852259 OWT852259:OYO852259 PGP852259:PIK852259 PQL852259:PSG852259 QAH852259:QCC852259 QKD852259:QLY852259 QTZ852259:QVU852259 RDV852259:RFQ852259 RNR852259:RPM852259 RXN852259:RZI852259 SHJ852259:SJE852259 SRF852259:STA852259 TBB852259:TCW852259 TKX852259:TMS852259 TUT852259:TWO852259 UEP852259:UGK852259 UOL852259:UQG852259 UYH852259:VAC852259 VID852259:VJY852259 VRZ852259:VTU852259 WBV852259:WDQ852259 WLR852259:WNM852259 WVN852259:WXI852259 JB917795:KW917795 SX917795:US917795 ACT917795:AEO917795 AMP917795:AOK917795 AWL917795:AYG917795 BGH917795:BIC917795 BQD917795:BRY917795 BZZ917795:CBU917795 CJV917795:CLQ917795 CTR917795:CVM917795 DDN917795:DFI917795 DNJ917795:DPE917795 DXF917795:DZA917795 EHB917795:EIW917795 EQX917795:ESS917795 FAT917795:FCO917795 FKP917795:FMK917795 FUL917795:FWG917795 GEH917795:GGC917795 GOD917795:GPY917795 GXZ917795:GZU917795 HHV917795:HJQ917795 HRR917795:HTM917795 IBN917795:IDI917795 ILJ917795:INE917795 IVF917795:IXA917795 JFB917795:JGW917795 JOX917795:JQS917795 JYT917795:KAO917795 KIP917795:KKK917795 KSL917795:KUG917795 LCH917795:LEC917795 LMD917795:LNY917795 LVZ917795:LXU917795 MFV917795:MHQ917795 MPR917795:MRM917795 MZN917795:NBI917795 NJJ917795:NLE917795 NTF917795:NVA917795 ODB917795:OEW917795 OMX917795:OOS917795 OWT917795:OYO917795 PGP917795:PIK917795 PQL917795:PSG917795 QAH917795:QCC917795 QKD917795:QLY917795 QTZ917795:QVU917795 RDV917795:RFQ917795 RNR917795:RPM917795 RXN917795:RZI917795 SHJ917795:SJE917795 SRF917795:STA917795 TBB917795:TCW917795 TKX917795:TMS917795 TUT917795:TWO917795 UEP917795:UGK917795 UOL917795:UQG917795 UYH917795:VAC917795 VID917795:VJY917795 VRZ917795:VTU917795 WBV917795:WDQ917795 WLR917795:WNM917795 WVN917795:WXI917795 JB983331:KW983331 SX983331:US983331 ACT983331:AEO983331 AMP983331:AOK983331 AWL983331:AYG983331 BGH983331:BIC983331 BQD983331:BRY983331 BZZ983331:CBU983331 CJV983331:CLQ983331 CTR983331:CVM983331 DDN983331:DFI983331 DNJ983331:DPE983331 DXF983331:DZA983331 EHB983331:EIW983331 EQX983331:ESS983331 FAT983331:FCO983331 FKP983331:FMK983331 FUL983331:FWG983331 GEH983331:GGC983331 GOD983331:GPY983331 GXZ983331:GZU983331 HHV983331:HJQ983331 HRR983331:HTM983331 IBN983331:IDI983331 ILJ983331:INE983331 IVF983331:IXA983331 JFB983331:JGW983331 JOX983331:JQS983331 JYT983331:KAO983331 KIP983331:KKK983331 KSL983331:KUG983331 LCH983331:LEC983331 LMD983331:LNY983331 LVZ983331:LXU983331 MFV983331:MHQ983331 MPR983331:MRM983331 MZN983331:NBI983331 NJJ983331:NLE983331 NTF983331:NVA983331 ODB983331:OEW983331 OMX983331:OOS983331 OWT983331:OYO983331 PGP983331:PIK983331 PQL983331:PSG983331 QAH983331:QCC983331 QKD983331:QLY983331 QTZ983331:QVU983331 RDV983331:RFQ983331 RNR983331:RPM983331 RXN983331:RZI983331 SHJ983331:SJE983331 SRF983331:STA983331 TBB983331:TCW983331 TKX983331:TMS983331 TUT983331:TWO983331 UEP983331:UGK983331 UOL983331:UQG983331 UYH983331:VAC983331 VID983331:VJY983331 VRZ983331:VTU983331 WBV983331:WDQ983331 WLR983331:WNM983331 WVN983331:WXI983331 JB317:KW317 SX317:US317 ACT317:AEO317 AMP317:AOK317 AWL317:AYG317 BGH317:BIC317 BQD317:BRY317 BZZ317:CBU317 CJV317:CLQ317 CTR317:CVM317 DDN317:DFI317 DNJ317:DPE317 DXF317:DZA317 EHB317:EIW317 EQX317:ESS317 FAT317:FCO317 FKP317:FMK317 FUL317:FWG317 GEH317:GGC317 GOD317:GPY317 GXZ317:GZU317 HHV317:HJQ317 HRR317:HTM317 IBN317:IDI317 ILJ317:INE317 IVF317:IXA317 JFB317:JGW317 JOX317:JQS317 JYT317:KAO317 KIP317:KKK317 KSL317:KUG317 LCH317:LEC317 LMD317:LNY317 LVZ317:LXU317 MFV317:MHQ317 MPR317:MRM317 MZN317:NBI317 NJJ317:NLE317 NTF317:NVA317 ODB317:OEW317 OMX317:OOS317 OWT317:OYO317 PGP317:PIK317 PQL317:PSG317 QAH317:QCC317 QKD317:QLY317 QTZ317:QVU317 RDV317:RFQ317 RNR317:RPM317 RXN317:RZI317 SHJ317:SJE317 SRF317:STA317 TBB317:TCW317 TKX317:TMS317 TUT317:TWO317 UEP317:UGK317 UOL317:UQG317 UYH317:VAC317 VID317:VJY317 VRZ317:VTU317 WBV317:WDQ317 WLR317:WNM317 WVN317:WXI317 JB65853:KW65853 SX65853:US65853 ACT65853:AEO65853 AMP65853:AOK65853 AWL65853:AYG65853 BGH65853:BIC65853 BQD65853:BRY65853 BZZ65853:CBU65853 CJV65853:CLQ65853 CTR65853:CVM65853 DDN65853:DFI65853 DNJ65853:DPE65853 DXF65853:DZA65853 EHB65853:EIW65853 EQX65853:ESS65853 FAT65853:FCO65853 FKP65853:FMK65853 FUL65853:FWG65853 GEH65853:GGC65853 GOD65853:GPY65853 GXZ65853:GZU65853 HHV65853:HJQ65853 HRR65853:HTM65853 IBN65853:IDI65853 ILJ65853:INE65853 IVF65853:IXA65853 JFB65853:JGW65853 JOX65853:JQS65853 JYT65853:KAO65853 KIP65853:KKK65853 KSL65853:KUG65853 LCH65853:LEC65853 LMD65853:LNY65853 LVZ65853:LXU65853 MFV65853:MHQ65853 MPR65853:MRM65853 MZN65853:NBI65853 NJJ65853:NLE65853 NTF65853:NVA65853 ODB65853:OEW65853 OMX65853:OOS65853 OWT65853:OYO65853 PGP65853:PIK65853 PQL65853:PSG65853 QAH65853:QCC65853 QKD65853:QLY65853 QTZ65853:QVU65853 RDV65853:RFQ65853 RNR65853:RPM65853 RXN65853:RZI65853 SHJ65853:SJE65853 SRF65853:STA65853 TBB65853:TCW65853 TKX65853:TMS65853 TUT65853:TWO65853 UEP65853:UGK65853 UOL65853:UQG65853 UYH65853:VAC65853 VID65853:VJY65853 VRZ65853:VTU65853 WBV65853:WDQ65853 WLR65853:WNM65853 WVN65853:WXI65853 JB131389:KW131389 SX131389:US131389 ACT131389:AEO131389 AMP131389:AOK131389 AWL131389:AYG131389 BGH131389:BIC131389 BQD131389:BRY131389 BZZ131389:CBU131389 CJV131389:CLQ131389 CTR131389:CVM131389 DDN131389:DFI131389 DNJ131389:DPE131389 DXF131389:DZA131389 EHB131389:EIW131389 EQX131389:ESS131389 FAT131389:FCO131389 FKP131389:FMK131389 FUL131389:FWG131389 GEH131389:GGC131389 GOD131389:GPY131389 GXZ131389:GZU131389 HHV131389:HJQ131389 HRR131389:HTM131389 IBN131389:IDI131389 ILJ131389:INE131389 IVF131389:IXA131389 JFB131389:JGW131389 JOX131389:JQS131389 JYT131389:KAO131389 KIP131389:KKK131389 KSL131389:KUG131389 LCH131389:LEC131389 LMD131389:LNY131389 LVZ131389:LXU131389 MFV131389:MHQ131389 MPR131389:MRM131389 MZN131389:NBI131389 NJJ131389:NLE131389 NTF131389:NVA131389 ODB131389:OEW131389 OMX131389:OOS131389 OWT131389:OYO131389 PGP131389:PIK131389 PQL131389:PSG131389 QAH131389:QCC131389 QKD131389:QLY131389 QTZ131389:QVU131389 RDV131389:RFQ131389 RNR131389:RPM131389 RXN131389:RZI131389 SHJ131389:SJE131389 SRF131389:STA131389 TBB131389:TCW131389 TKX131389:TMS131389 TUT131389:TWO131389 UEP131389:UGK131389 UOL131389:UQG131389 UYH131389:VAC131389 VID131389:VJY131389 VRZ131389:VTU131389 WBV131389:WDQ131389 WLR131389:WNM131389 WVN131389:WXI131389 JB196925:KW196925 SX196925:US196925 ACT196925:AEO196925 AMP196925:AOK196925 AWL196925:AYG196925 BGH196925:BIC196925 BQD196925:BRY196925 BZZ196925:CBU196925 CJV196925:CLQ196925 CTR196925:CVM196925 DDN196925:DFI196925 DNJ196925:DPE196925 DXF196925:DZA196925 EHB196925:EIW196925 EQX196925:ESS196925 FAT196925:FCO196925 FKP196925:FMK196925 FUL196925:FWG196925 GEH196925:GGC196925 GOD196925:GPY196925 GXZ196925:GZU196925 HHV196925:HJQ196925 HRR196925:HTM196925 IBN196925:IDI196925 ILJ196925:INE196925 IVF196925:IXA196925 JFB196925:JGW196925 JOX196925:JQS196925 JYT196925:KAO196925 KIP196925:KKK196925 KSL196925:KUG196925 LCH196925:LEC196925 LMD196925:LNY196925 LVZ196925:LXU196925 MFV196925:MHQ196925 MPR196925:MRM196925 MZN196925:NBI196925 NJJ196925:NLE196925 NTF196925:NVA196925 ODB196925:OEW196925 OMX196925:OOS196925 OWT196925:OYO196925 PGP196925:PIK196925 PQL196925:PSG196925 QAH196925:QCC196925 QKD196925:QLY196925 QTZ196925:QVU196925 RDV196925:RFQ196925 RNR196925:RPM196925 RXN196925:RZI196925 SHJ196925:SJE196925 SRF196925:STA196925 TBB196925:TCW196925 TKX196925:TMS196925 TUT196925:TWO196925 UEP196925:UGK196925 UOL196925:UQG196925 UYH196925:VAC196925 VID196925:VJY196925 VRZ196925:VTU196925 WBV196925:WDQ196925 WLR196925:WNM196925 WVN196925:WXI196925 JB262461:KW262461 SX262461:US262461 ACT262461:AEO262461 AMP262461:AOK262461 AWL262461:AYG262461 BGH262461:BIC262461 BQD262461:BRY262461 BZZ262461:CBU262461 CJV262461:CLQ262461 CTR262461:CVM262461 DDN262461:DFI262461 DNJ262461:DPE262461 DXF262461:DZA262461 EHB262461:EIW262461 EQX262461:ESS262461 FAT262461:FCO262461 FKP262461:FMK262461 FUL262461:FWG262461 GEH262461:GGC262461 GOD262461:GPY262461 GXZ262461:GZU262461 HHV262461:HJQ262461 HRR262461:HTM262461 IBN262461:IDI262461 ILJ262461:INE262461 IVF262461:IXA262461 JFB262461:JGW262461 JOX262461:JQS262461 JYT262461:KAO262461 KIP262461:KKK262461 KSL262461:KUG262461 LCH262461:LEC262461 LMD262461:LNY262461 LVZ262461:LXU262461 MFV262461:MHQ262461 MPR262461:MRM262461 MZN262461:NBI262461 NJJ262461:NLE262461 NTF262461:NVA262461 ODB262461:OEW262461 OMX262461:OOS262461 OWT262461:OYO262461 PGP262461:PIK262461 PQL262461:PSG262461 QAH262461:QCC262461 QKD262461:QLY262461 QTZ262461:QVU262461 RDV262461:RFQ262461 RNR262461:RPM262461 RXN262461:RZI262461 SHJ262461:SJE262461 SRF262461:STA262461 TBB262461:TCW262461 TKX262461:TMS262461 TUT262461:TWO262461 UEP262461:UGK262461 UOL262461:UQG262461 UYH262461:VAC262461 VID262461:VJY262461 VRZ262461:VTU262461 WBV262461:WDQ262461 WLR262461:WNM262461 WVN262461:WXI262461 JB327997:KW327997 SX327997:US327997 ACT327997:AEO327997 AMP327997:AOK327997 AWL327997:AYG327997 BGH327997:BIC327997 BQD327997:BRY327997 BZZ327997:CBU327997 CJV327997:CLQ327997 CTR327997:CVM327997 DDN327997:DFI327997 DNJ327997:DPE327997 DXF327997:DZA327997 EHB327997:EIW327997 EQX327997:ESS327997 FAT327997:FCO327997 FKP327997:FMK327997 FUL327997:FWG327997 GEH327997:GGC327997 GOD327997:GPY327997 GXZ327997:GZU327997 HHV327997:HJQ327997 HRR327997:HTM327997 IBN327997:IDI327997 ILJ327997:INE327997 IVF327997:IXA327997 JFB327997:JGW327997 JOX327997:JQS327997 JYT327997:KAO327997 KIP327997:KKK327997 KSL327997:KUG327997 LCH327997:LEC327997 LMD327997:LNY327997 LVZ327997:LXU327997 MFV327997:MHQ327997 MPR327997:MRM327997 MZN327997:NBI327997 NJJ327997:NLE327997 NTF327997:NVA327997 ODB327997:OEW327997 OMX327997:OOS327997 OWT327997:OYO327997 PGP327997:PIK327997 PQL327997:PSG327997 QAH327997:QCC327997 QKD327997:QLY327997 QTZ327997:QVU327997 RDV327997:RFQ327997 RNR327997:RPM327997 RXN327997:RZI327997 SHJ327997:SJE327997 SRF327997:STA327997 TBB327997:TCW327997 TKX327997:TMS327997 TUT327997:TWO327997 UEP327997:UGK327997 UOL327997:UQG327997 UYH327997:VAC327997 VID327997:VJY327997 VRZ327997:VTU327997 WBV327997:WDQ327997 WLR327997:WNM327997 WVN327997:WXI327997 JB393533:KW393533 SX393533:US393533 ACT393533:AEO393533 AMP393533:AOK393533 AWL393533:AYG393533 BGH393533:BIC393533 BQD393533:BRY393533 BZZ393533:CBU393533 CJV393533:CLQ393533 CTR393533:CVM393533 DDN393533:DFI393533 DNJ393533:DPE393533 DXF393533:DZA393533 EHB393533:EIW393533 EQX393533:ESS393533 FAT393533:FCO393533 FKP393533:FMK393533 FUL393533:FWG393533 GEH393533:GGC393533 GOD393533:GPY393533 GXZ393533:GZU393533 HHV393533:HJQ393533 HRR393533:HTM393533 IBN393533:IDI393533 ILJ393533:INE393533 IVF393533:IXA393533 JFB393533:JGW393533 JOX393533:JQS393533 JYT393533:KAO393533 KIP393533:KKK393533 KSL393533:KUG393533 LCH393533:LEC393533 LMD393533:LNY393533 LVZ393533:LXU393533 MFV393533:MHQ393533 MPR393533:MRM393533 MZN393533:NBI393533 NJJ393533:NLE393533 NTF393533:NVA393533 ODB393533:OEW393533 OMX393533:OOS393533 OWT393533:OYO393533 PGP393533:PIK393533 PQL393533:PSG393533 QAH393533:QCC393533 QKD393533:QLY393533 QTZ393533:QVU393533 RDV393533:RFQ393533 RNR393533:RPM393533 RXN393533:RZI393533 SHJ393533:SJE393533 SRF393533:STA393533 TBB393533:TCW393533 TKX393533:TMS393533 TUT393533:TWO393533 UEP393533:UGK393533 UOL393533:UQG393533 UYH393533:VAC393533 VID393533:VJY393533 VRZ393533:VTU393533 WBV393533:WDQ393533 WLR393533:WNM393533 WVN393533:WXI393533 JB459069:KW459069 SX459069:US459069 ACT459069:AEO459069 AMP459069:AOK459069 AWL459069:AYG459069 BGH459069:BIC459069 BQD459069:BRY459069 BZZ459069:CBU459069 CJV459069:CLQ459069 CTR459069:CVM459069 DDN459069:DFI459069 DNJ459069:DPE459069 DXF459069:DZA459069 EHB459069:EIW459069 EQX459069:ESS459069 FAT459069:FCO459069 FKP459069:FMK459069 FUL459069:FWG459069 GEH459069:GGC459069 GOD459069:GPY459069 GXZ459069:GZU459069 HHV459069:HJQ459069 HRR459069:HTM459069 IBN459069:IDI459069 ILJ459069:INE459069 IVF459069:IXA459069 JFB459069:JGW459069 JOX459069:JQS459069 JYT459069:KAO459069 KIP459069:KKK459069 KSL459069:KUG459069 LCH459069:LEC459069 LMD459069:LNY459069 LVZ459069:LXU459069 MFV459069:MHQ459069 MPR459069:MRM459069 MZN459069:NBI459069 NJJ459069:NLE459069 NTF459069:NVA459069 ODB459069:OEW459069 OMX459069:OOS459069 OWT459069:OYO459069 PGP459069:PIK459069 PQL459069:PSG459069 QAH459069:QCC459069 QKD459069:QLY459069 QTZ459069:QVU459069 RDV459069:RFQ459069 RNR459069:RPM459069 RXN459069:RZI459069 SHJ459069:SJE459069 SRF459069:STA459069 TBB459069:TCW459069 TKX459069:TMS459069 TUT459069:TWO459069 UEP459069:UGK459069 UOL459069:UQG459069 UYH459069:VAC459069 VID459069:VJY459069 VRZ459069:VTU459069 WBV459069:WDQ459069 WLR459069:WNM459069 WVN459069:WXI459069 JB524605:KW524605 SX524605:US524605 ACT524605:AEO524605 AMP524605:AOK524605 AWL524605:AYG524605 BGH524605:BIC524605 BQD524605:BRY524605 BZZ524605:CBU524605 CJV524605:CLQ524605 CTR524605:CVM524605 DDN524605:DFI524605 DNJ524605:DPE524605 DXF524605:DZA524605 EHB524605:EIW524605 EQX524605:ESS524605 FAT524605:FCO524605 FKP524605:FMK524605 FUL524605:FWG524605 GEH524605:GGC524605 GOD524605:GPY524605 GXZ524605:GZU524605 HHV524605:HJQ524605 HRR524605:HTM524605 IBN524605:IDI524605 ILJ524605:INE524605 IVF524605:IXA524605 JFB524605:JGW524605 JOX524605:JQS524605 JYT524605:KAO524605 KIP524605:KKK524605 KSL524605:KUG524605 LCH524605:LEC524605 LMD524605:LNY524605 LVZ524605:LXU524605 MFV524605:MHQ524605 MPR524605:MRM524605 MZN524605:NBI524605 NJJ524605:NLE524605 NTF524605:NVA524605 ODB524605:OEW524605 OMX524605:OOS524605 OWT524605:OYO524605 PGP524605:PIK524605 PQL524605:PSG524605 QAH524605:QCC524605 QKD524605:QLY524605 QTZ524605:QVU524605 RDV524605:RFQ524605 RNR524605:RPM524605 RXN524605:RZI524605 SHJ524605:SJE524605 SRF524605:STA524605 TBB524605:TCW524605 TKX524605:TMS524605 TUT524605:TWO524605 UEP524605:UGK524605 UOL524605:UQG524605 UYH524605:VAC524605 VID524605:VJY524605 VRZ524605:VTU524605 WBV524605:WDQ524605 WLR524605:WNM524605 WVN524605:WXI524605 JB590141:KW590141 SX590141:US590141 ACT590141:AEO590141 AMP590141:AOK590141 AWL590141:AYG590141 BGH590141:BIC590141 BQD590141:BRY590141 BZZ590141:CBU590141 CJV590141:CLQ590141 CTR590141:CVM590141 DDN590141:DFI590141 DNJ590141:DPE590141 DXF590141:DZA590141 EHB590141:EIW590141 EQX590141:ESS590141 FAT590141:FCO590141 FKP590141:FMK590141 FUL590141:FWG590141 GEH590141:GGC590141 GOD590141:GPY590141 GXZ590141:GZU590141 HHV590141:HJQ590141 HRR590141:HTM590141 IBN590141:IDI590141 ILJ590141:INE590141 IVF590141:IXA590141 JFB590141:JGW590141 JOX590141:JQS590141 JYT590141:KAO590141 KIP590141:KKK590141 KSL590141:KUG590141 LCH590141:LEC590141 LMD590141:LNY590141 LVZ590141:LXU590141 MFV590141:MHQ590141 MPR590141:MRM590141 MZN590141:NBI590141 NJJ590141:NLE590141 NTF590141:NVA590141 ODB590141:OEW590141 OMX590141:OOS590141 OWT590141:OYO590141 PGP590141:PIK590141 PQL590141:PSG590141 QAH590141:QCC590141 QKD590141:QLY590141 QTZ590141:QVU590141 RDV590141:RFQ590141 RNR590141:RPM590141 RXN590141:RZI590141 SHJ590141:SJE590141 SRF590141:STA590141 TBB590141:TCW590141 TKX590141:TMS590141 TUT590141:TWO590141 UEP590141:UGK590141 UOL590141:UQG590141 UYH590141:VAC590141 VID590141:VJY590141 VRZ590141:VTU590141 WBV590141:WDQ590141 WLR590141:WNM590141 WVN590141:WXI590141 JB655677:KW655677 SX655677:US655677 ACT655677:AEO655677 AMP655677:AOK655677 AWL655677:AYG655677 BGH655677:BIC655677 BQD655677:BRY655677 BZZ655677:CBU655677 CJV655677:CLQ655677 CTR655677:CVM655677 DDN655677:DFI655677 DNJ655677:DPE655677 DXF655677:DZA655677 EHB655677:EIW655677 EQX655677:ESS655677 FAT655677:FCO655677 FKP655677:FMK655677 FUL655677:FWG655677 GEH655677:GGC655677 GOD655677:GPY655677 GXZ655677:GZU655677 HHV655677:HJQ655677 HRR655677:HTM655677 IBN655677:IDI655677 ILJ655677:INE655677 IVF655677:IXA655677 JFB655677:JGW655677 JOX655677:JQS655677 JYT655677:KAO655677 KIP655677:KKK655677 KSL655677:KUG655677 LCH655677:LEC655677 LMD655677:LNY655677 LVZ655677:LXU655677 MFV655677:MHQ655677 MPR655677:MRM655677 MZN655677:NBI655677 NJJ655677:NLE655677 NTF655677:NVA655677 ODB655677:OEW655677 OMX655677:OOS655677 OWT655677:OYO655677 PGP655677:PIK655677 PQL655677:PSG655677 QAH655677:QCC655677 QKD655677:QLY655677 QTZ655677:QVU655677 RDV655677:RFQ655677 RNR655677:RPM655677 RXN655677:RZI655677 SHJ655677:SJE655677 SRF655677:STA655677 TBB655677:TCW655677 TKX655677:TMS655677 TUT655677:TWO655677 UEP655677:UGK655677 UOL655677:UQG655677 UYH655677:VAC655677 VID655677:VJY655677 VRZ655677:VTU655677 WBV655677:WDQ655677 WLR655677:WNM655677 WVN655677:WXI655677 JB721213:KW721213 SX721213:US721213 ACT721213:AEO721213 AMP721213:AOK721213 AWL721213:AYG721213 BGH721213:BIC721213 BQD721213:BRY721213 BZZ721213:CBU721213 CJV721213:CLQ721213 CTR721213:CVM721213 DDN721213:DFI721213 DNJ721213:DPE721213 DXF721213:DZA721213 EHB721213:EIW721213 EQX721213:ESS721213 FAT721213:FCO721213 FKP721213:FMK721213 FUL721213:FWG721213 GEH721213:GGC721213 GOD721213:GPY721213 GXZ721213:GZU721213 HHV721213:HJQ721213 HRR721213:HTM721213 IBN721213:IDI721213 ILJ721213:INE721213 IVF721213:IXA721213 JFB721213:JGW721213 JOX721213:JQS721213 JYT721213:KAO721213 KIP721213:KKK721213 KSL721213:KUG721213 LCH721213:LEC721213 LMD721213:LNY721213 LVZ721213:LXU721213 MFV721213:MHQ721213 MPR721213:MRM721213 MZN721213:NBI721213 NJJ721213:NLE721213 NTF721213:NVA721213 ODB721213:OEW721213 OMX721213:OOS721213 OWT721213:OYO721213 PGP721213:PIK721213 PQL721213:PSG721213 QAH721213:QCC721213 QKD721213:QLY721213 QTZ721213:QVU721213 RDV721213:RFQ721213 RNR721213:RPM721213 RXN721213:RZI721213 SHJ721213:SJE721213 SRF721213:STA721213 TBB721213:TCW721213 TKX721213:TMS721213 TUT721213:TWO721213 UEP721213:UGK721213 UOL721213:UQG721213 UYH721213:VAC721213 VID721213:VJY721213 VRZ721213:VTU721213 WBV721213:WDQ721213 WLR721213:WNM721213 WVN721213:WXI721213 JB786749:KW786749 SX786749:US786749 ACT786749:AEO786749 AMP786749:AOK786749 AWL786749:AYG786749 BGH786749:BIC786749 BQD786749:BRY786749 BZZ786749:CBU786749 CJV786749:CLQ786749 CTR786749:CVM786749 DDN786749:DFI786749 DNJ786749:DPE786749 DXF786749:DZA786749 EHB786749:EIW786749 EQX786749:ESS786749 FAT786749:FCO786749 FKP786749:FMK786749 FUL786749:FWG786749 GEH786749:GGC786749 GOD786749:GPY786749 GXZ786749:GZU786749 HHV786749:HJQ786749 HRR786749:HTM786749 IBN786749:IDI786749 ILJ786749:INE786749 IVF786749:IXA786749 JFB786749:JGW786749 JOX786749:JQS786749 JYT786749:KAO786749 KIP786749:KKK786749 KSL786749:KUG786749 LCH786749:LEC786749 LMD786749:LNY786749 LVZ786749:LXU786749 MFV786749:MHQ786749 MPR786749:MRM786749 MZN786749:NBI786749 NJJ786749:NLE786749 NTF786749:NVA786749 ODB786749:OEW786749 OMX786749:OOS786749 OWT786749:OYO786749 PGP786749:PIK786749 PQL786749:PSG786749 QAH786749:QCC786749 QKD786749:QLY786749 QTZ786749:QVU786749 RDV786749:RFQ786749 RNR786749:RPM786749 RXN786749:RZI786749 SHJ786749:SJE786749 SRF786749:STA786749 TBB786749:TCW786749 TKX786749:TMS786749 TUT786749:TWO786749 UEP786749:UGK786749 UOL786749:UQG786749 UYH786749:VAC786749 VID786749:VJY786749 VRZ786749:VTU786749 WBV786749:WDQ786749 WLR786749:WNM786749 WVN786749:WXI786749 JB852285:KW852285 SX852285:US852285 ACT852285:AEO852285 AMP852285:AOK852285 AWL852285:AYG852285 BGH852285:BIC852285 BQD852285:BRY852285 BZZ852285:CBU852285 CJV852285:CLQ852285 CTR852285:CVM852285 DDN852285:DFI852285 DNJ852285:DPE852285 DXF852285:DZA852285 EHB852285:EIW852285 EQX852285:ESS852285 FAT852285:FCO852285 FKP852285:FMK852285 FUL852285:FWG852285 GEH852285:GGC852285 GOD852285:GPY852285 GXZ852285:GZU852285 HHV852285:HJQ852285 HRR852285:HTM852285 IBN852285:IDI852285 ILJ852285:INE852285 IVF852285:IXA852285 JFB852285:JGW852285 JOX852285:JQS852285 JYT852285:KAO852285 KIP852285:KKK852285 KSL852285:KUG852285 LCH852285:LEC852285 LMD852285:LNY852285 LVZ852285:LXU852285 MFV852285:MHQ852285 MPR852285:MRM852285 MZN852285:NBI852285 NJJ852285:NLE852285 NTF852285:NVA852285 ODB852285:OEW852285 OMX852285:OOS852285 OWT852285:OYO852285 PGP852285:PIK852285 PQL852285:PSG852285 QAH852285:QCC852285 QKD852285:QLY852285 QTZ852285:QVU852285 RDV852285:RFQ852285 RNR852285:RPM852285 RXN852285:RZI852285 SHJ852285:SJE852285 SRF852285:STA852285 TBB852285:TCW852285 TKX852285:TMS852285 TUT852285:TWO852285 UEP852285:UGK852285 UOL852285:UQG852285 UYH852285:VAC852285 VID852285:VJY852285 VRZ852285:VTU852285 WBV852285:WDQ852285 WLR852285:WNM852285 WVN852285:WXI852285 JB917821:KW917821 SX917821:US917821 ACT917821:AEO917821 AMP917821:AOK917821 AWL917821:AYG917821 BGH917821:BIC917821 BQD917821:BRY917821 BZZ917821:CBU917821 CJV917821:CLQ917821 CTR917821:CVM917821 DDN917821:DFI917821 DNJ917821:DPE917821 DXF917821:DZA917821 EHB917821:EIW917821 EQX917821:ESS917821 FAT917821:FCO917821 FKP917821:FMK917821 FUL917821:FWG917821 GEH917821:GGC917821 GOD917821:GPY917821 GXZ917821:GZU917821 HHV917821:HJQ917821 HRR917821:HTM917821 IBN917821:IDI917821 ILJ917821:INE917821 IVF917821:IXA917821 JFB917821:JGW917821 JOX917821:JQS917821 JYT917821:KAO917821 KIP917821:KKK917821 KSL917821:KUG917821 LCH917821:LEC917821 LMD917821:LNY917821 LVZ917821:LXU917821 MFV917821:MHQ917821 MPR917821:MRM917821 MZN917821:NBI917821 NJJ917821:NLE917821 NTF917821:NVA917821 ODB917821:OEW917821 OMX917821:OOS917821 OWT917821:OYO917821 PGP917821:PIK917821 PQL917821:PSG917821 QAH917821:QCC917821 QKD917821:QLY917821 QTZ917821:QVU917821 RDV917821:RFQ917821 RNR917821:RPM917821 RXN917821:RZI917821 SHJ917821:SJE917821 SRF917821:STA917821 TBB917821:TCW917821 TKX917821:TMS917821 TUT917821:TWO917821 UEP917821:UGK917821 UOL917821:UQG917821 UYH917821:VAC917821 VID917821:VJY917821 VRZ917821:VTU917821 WBV917821:WDQ917821 WLR917821:WNM917821 WVN917821:WXI917821 JB983357:KW983357 SX983357:US983357 ACT983357:AEO983357 AMP983357:AOK983357 AWL983357:AYG983357 BGH983357:BIC983357 BQD983357:BRY983357 BZZ983357:CBU983357 CJV983357:CLQ983357 CTR983357:CVM983357 DDN983357:DFI983357 DNJ983357:DPE983357 DXF983357:DZA983357 EHB983357:EIW983357 EQX983357:ESS983357 FAT983357:FCO983357 FKP983357:FMK983357 FUL983357:FWG983357 GEH983357:GGC983357 GOD983357:GPY983357 GXZ983357:GZU983357 HHV983357:HJQ983357 HRR983357:HTM983357 IBN983357:IDI983357 ILJ983357:INE983357 IVF983357:IXA983357 JFB983357:JGW983357 JOX983357:JQS983357 JYT983357:KAO983357 KIP983357:KKK983357 KSL983357:KUG983357 LCH983357:LEC983357 LMD983357:LNY983357 LVZ983357:LXU983357 MFV983357:MHQ983357 MPR983357:MRM983357 MZN983357:NBI983357 NJJ983357:NLE983357 NTF983357:NVA983357 ODB983357:OEW983357 OMX983357:OOS983357 OWT983357:OYO983357 PGP983357:PIK983357 PQL983357:PSG983357 QAH983357:QCC983357 QKD983357:QLY983357 QTZ983357:QVU983357 RDV983357:RFQ983357 RNR983357:RPM983357 RXN983357:RZI983357 SHJ983357:SJE983357 SRF983357:STA983357 TBB983357:TCW983357 TKX983357:TMS983357 TUT983357:TWO983357 UEP983357:UGK983357 UOL983357:UQG983357 UYH983357:VAC983357 VID983357:VJY983357 VRZ983357:VTU983357 WBV983357:WDQ983357 WLR983357:WNM983357 WVN983357:WXI983357 F341 JB341 SX341 ACT341 AMP341 AWL341 BGH341 BQD341 BZZ341 CJV341 CTR341 DDN341 DNJ341 DXF341 EHB341 EQX341 FAT341 FKP341 FUL341 GEH341 GOD341 GXZ341 HHV341 HRR341 IBN341 ILJ341 IVF341 JFB341 JOX341 JYT341 KIP341 KSL341 LCH341 LMD341 LVZ341 MFV341 MPR341 MZN341 NJJ341 NTF341 ODB341 OMX341 OWT341 PGP341 PQL341 QAH341 QKD341 QTZ341 RDV341 RNR341 RXN341 SHJ341 SRF341 TBB341 TKX341 TUT341 UEP341 UOL341 UYH341 VID341 VRZ341 WBV341 WLR341 WVN341 F65877 JB65877 SX65877 ACT65877 AMP65877 AWL65877 BGH65877 BQD65877 BZZ65877 CJV65877 CTR65877 DDN65877 DNJ65877 DXF65877 EHB65877 EQX65877 FAT65877 FKP65877 FUL65877 GEH65877 GOD65877 GXZ65877 HHV65877 HRR65877 IBN65877 ILJ65877 IVF65877 JFB65877 JOX65877 JYT65877 KIP65877 KSL65877 LCH65877 LMD65877 LVZ65877 MFV65877 MPR65877 MZN65877 NJJ65877 NTF65877 ODB65877 OMX65877 OWT65877 PGP65877 PQL65877 QAH65877 QKD65877 QTZ65877 RDV65877 RNR65877 RXN65877 SHJ65877 SRF65877 TBB65877 TKX65877 TUT65877 UEP65877 UOL65877 UYH65877 VID65877 VRZ65877 WBV65877 WLR65877 WVN65877 F131413 JB131413 SX131413 ACT131413 AMP131413 AWL131413 BGH131413 BQD131413 BZZ131413 CJV131413 CTR131413 DDN131413 DNJ131413 DXF131413 EHB131413 EQX131413 FAT131413 FKP131413 FUL131413 GEH131413 GOD131413 GXZ131413 HHV131413 HRR131413 IBN131413 ILJ131413 IVF131413 JFB131413 JOX131413 JYT131413 KIP131413 KSL131413 LCH131413 LMD131413 LVZ131413 MFV131413 MPR131413 MZN131413 NJJ131413 NTF131413 ODB131413 OMX131413 OWT131413 PGP131413 PQL131413 QAH131413 QKD131413 QTZ131413 RDV131413 RNR131413 RXN131413 SHJ131413 SRF131413 TBB131413 TKX131413 TUT131413 UEP131413 UOL131413 UYH131413 VID131413 VRZ131413 WBV131413 WLR131413 WVN131413 F196949 JB196949 SX196949 ACT196949 AMP196949 AWL196949 BGH196949 BQD196949 BZZ196949 CJV196949 CTR196949 DDN196949 DNJ196949 DXF196949 EHB196949 EQX196949 FAT196949 FKP196949 FUL196949 GEH196949 GOD196949 GXZ196949 HHV196949 HRR196949 IBN196949 ILJ196949 IVF196949 JFB196949 JOX196949 JYT196949 KIP196949 KSL196949 LCH196949 LMD196949 LVZ196949 MFV196949 MPR196949 MZN196949 NJJ196949 NTF196949 ODB196949 OMX196949 OWT196949 PGP196949 PQL196949 QAH196949 QKD196949 QTZ196949 RDV196949 RNR196949 RXN196949 SHJ196949 SRF196949 TBB196949 TKX196949 TUT196949 UEP196949 UOL196949 UYH196949 VID196949 VRZ196949 WBV196949 WLR196949 WVN196949 F262485 JB262485 SX262485 ACT262485 AMP262485 AWL262485 BGH262485 BQD262485 BZZ262485 CJV262485 CTR262485 DDN262485 DNJ262485 DXF262485 EHB262485 EQX262485 FAT262485 FKP262485 FUL262485 GEH262485 GOD262485 GXZ262485 HHV262485 HRR262485 IBN262485 ILJ262485 IVF262485 JFB262485 JOX262485 JYT262485 KIP262485 KSL262485 LCH262485 LMD262485 LVZ262485 MFV262485 MPR262485 MZN262485 NJJ262485 NTF262485 ODB262485 OMX262485 OWT262485 PGP262485 PQL262485 QAH262485 QKD262485 QTZ262485 RDV262485 RNR262485 RXN262485 SHJ262485 SRF262485 TBB262485 TKX262485 TUT262485 UEP262485 UOL262485 UYH262485 VID262485 VRZ262485 WBV262485 WLR262485 WVN262485 F328021 JB328021 SX328021 ACT328021 AMP328021 AWL328021 BGH328021 BQD328021 BZZ328021 CJV328021 CTR328021 DDN328021 DNJ328021 DXF328021 EHB328021 EQX328021 FAT328021 FKP328021 FUL328021 GEH328021 GOD328021 GXZ328021 HHV328021 HRR328021 IBN328021 ILJ328021 IVF328021 JFB328021 JOX328021 JYT328021 KIP328021 KSL328021 LCH328021 LMD328021 LVZ328021 MFV328021 MPR328021 MZN328021 NJJ328021 NTF328021 ODB328021 OMX328021 OWT328021 PGP328021 PQL328021 QAH328021 QKD328021 QTZ328021 RDV328021 RNR328021 RXN328021 SHJ328021 SRF328021 TBB328021 TKX328021 TUT328021 UEP328021 UOL328021 UYH328021 VID328021 VRZ328021 WBV328021 WLR328021 WVN328021 F393557 JB393557 SX393557 ACT393557 AMP393557 AWL393557 BGH393557 BQD393557 BZZ393557 CJV393557 CTR393557 DDN393557 DNJ393557 DXF393557 EHB393557 EQX393557 FAT393557 FKP393557 FUL393557 GEH393557 GOD393557 GXZ393557 HHV393557 HRR393557 IBN393557 ILJ393557 IVF393557 JFB393557 JOX393557 JYT393557 KIP393557 KSL393557 LCH393557 LMD393557 LVZ393557 MFV393557 MPR393557 MZN393557 NJJ393557 NTF393557 ODB393557 OMX393557 OWT393557 PGP393557 PQL393557 QAH393557 QKD393557 QTZ393557 RDV393557 RNR393557 RXN393557 SHJ393557 SRF393557 TBB393557 TKX393557 TUT393557 UEP393557 UOL393557 UYH393557 VID393557 VRZ393557 WBV393557 WLR393557 WVN393557 F459093 JB459093 SX459093 ACT459093 AMP459093 AWL459093 BGH459093 BQD459093 BZZ459093 CJV459093 CTR459093 DDN459093 DNJ459093 DXF459093 EHB459093 EQX459093 FAT459093 FKP459093 FUL459093 GEH459093 GOD459093 GXZ459093 HHV459093 HRR459093 IBN459093 ILJ459093 IVF459093 JFB459093 JOX459093 JYT459093 KIP459093 KSL459093 LCH459093 LMD459093 LVZ459093 MFV459093 MPR459093 MZN459093 NJJ459093 NTF459093 ODB459093 OMX459093 OWT459093 PGP459093 PQL459093 QAH459093 QKD459093 QTZ459093 RDV459093 RNR459093 RXN459093 SHJ459093 SRF459093 TBB459093 TKX459093 TUT459093 UEP459093 UOL459093 UYH459093 VID459093 VRZ459093 WBV459093 WLR459093 WVN459093 F524629 JB524629 SX524629 ACT524629 AMP524629 AWL524629 BGH524629 BQD524629 BZZ524629 CJV524629 CTR524629 DDN524629 DNJ524629 DXF524629 EHB524629 EQX524629 FAT524629 FKP524629 FUL524629 GEH524629 GOD524629 GXZ524629 HHV524629 HRR524629 IBN524629 ILJ524629 IVF524629 JFB524629 JOX524629 JYT524629 KIP524629 KSL524629 LCH524629 LMD524629 LVZ524629 MFV524629 MPR524629 MZN524629 NJJ524629 NTF524629 ODB524629 OMX524629 OWT524629 PGP524629 PQL524629 QAH524629 QKD524629 QTZ524629 RDV524629 RNR524629 RXN524629 SHJ524629 SRF524629 TBB524629 TKX524629 TUT524629 UEP524629 UOL524629 UYH524629 VID524629 VRZ524629 WBV524629 WLR524629 WVN524629 F590165 JB590165 SX590165 ACT590165 AMP590165 AWL590165 BGH590165 BQD590165 BZZ590165 CJV590165 CTR590165 DDN590165 DNJ590165 DXF590165 EHB590165 EQX590165 FAT590165 FKP590165 FUL590165 GEH590165 GOD590165 GXZ590165 HHV590165 HRR590165 IBN590165 ILJ590165 IVF590165 JFB590165 JOX590165 JYT590165 KIP590165 KSL590165 LCH590165 LMD590165 LVZ590165 MFV590165 MPR590165 MZN590165 NJJ590165 NTF590165 ODB590165 OMX590165 OWT590165 PGP590165 PQL590165 QAH590165 QKD590165 QTZ590165 RDV590165 RNR590165 RXN590165 SHJ590165 SRF590165 TBB590165 TKX590165 TUT590165 UEP590165 UOL590165 UYH590165 VID590165 VRZ590165 WBV590165 WLR590165 WVN590165 F655701 JB655701 SX655701 ACT655701 AMP655701 AWL655701 BGH655701 BQD655701 BZZ655701 CJV655701 CTR655701 DDN655701 DNJ655701 DXF655701 EHB655701 EQX655701 FAT655701 FKP655701 FUL655701 GEH655701 GOD655701 GXZ655701 HHV655701 HRR655701 IBN655701 ILJ655701 IVF655701 JFB655701 JOX655701 JYT655701 KIP655701 KSL655701 LCH655701 LMD655701 LVZ655701 MFV655701 MPR655701 MZN655701 NJJ655701 NTF655701 ODB655701 OMX655701 OWT655701 PGP655701 PQL655701 QAH655701 QKD655701 QTZ655701 RDV655701 RNR655701 RXN655701 SHJ655701 SRF655701 TBB655701 TKX655701 TUT655701 UEP655701 UOL655701 UYH655701 VID655701 VRZ655701 WBV655701 WLR655701 WVN655701 F721237 JB721237 SX721237 ACT721237 AMP721237 AWL721237 BGH721237 BQD721237 BZZ721237 CJV721237 CTR721237 DDN721237 DNJ721237 DXF721237 EHB721237 EQX721237 FAT721237 FKP721237 FUL721237 GEH721237 GOD721237 GXZ721237 HHV721237 HRR721237 IBN721237 ILJ721237 IVF721237 JFB721237 JOX721237 JYT721237 KIP721237 KSL721237 LCH721237 LMD721237 LVZ721237 MFV721237 MPR721237 MZN721237 NJJ721237 NTF721237 ODB721237 OMX721237 OWT721237 PGP721237 PQL721237 QAH721237 QKD721237 QTZ721237 RDV721237 RNR721237 RXN721237 SHJ721237 SRF721237 TBB721237 TKX721237 TUT721237 UEP721237 UOL721237 UYH721237 VID721237 VRZ721237 WBV721237 WLR721237 WVN721237 F786773 JB786773 SX786773 ACT786773 AMP786773 AWL786773 BGH786773 BQD786773 BZZ786773 CJV786773 CTR786773 DDN786773 DNJ786773 DXF786773 EHB786773 EQX786773 FAT786773 FKP786773 FUL786773 GEH786773 GOD786773 GXZ786773 HHV786773 HRR786773 IBN786773 ILJ786773 IVF786773 JFB786773 JOX786773 JYT786773 KIP786773 KSL786773 LCH786773 LMD786773 LVZ786773 MFV786773 MPR786773 MZN786773 NJJ786773 NTF786773 ODB786773 OMX786773 OWT786773 PGP786773 PQL786773 QAH786773 QKD786773 QTZ786773 RDV786773 RNR786773 RXN786773 SHJ786773 SRF786773 TBB786773 TKX786773 TUT786773 UEP786773 UOL786773 UYH786773 VID786773 VRZ786773 WBV786773 WLR786773 WVN786773 F852309 JB852309 SX852309 ACT852309 AMP852309 AWL852309 BGH852309 BQD852309 BZZ852309 CJV852309 CTR852309 DDN852309 DNJ852309 DXF852309 EHB852309 EQX852309 FAT852309 FKP852309 FUL852309 GEH852309 GOD852309 GXZ852309 HHV852309 HRR852309 IBN852309 ILJ852309 IVF852309 JFB852309 JOX852309 JYT852309 KIP852309 KSL852309 LCH852309 LMD852309 LVZ852309 MFV852309 MPR852309 MZN852309 NJJ852309 NTF852309 ODB852309 OMX852309 OWT852309 PGP852309 PQL852309 QAH852309 QKD852309 QTZ852309 RDV852309 RNR852309 RXN852309 SHJ852309 SRF852309 TBB852309 TKX852309 TUT852309 UEP852309 UOL852309 UYH852309 VID852309 VRZ852309 WBV852309 WLR852309 WVN852309 F917845 JB917845 SX917845 ACT917845 AMP917845 AWL917845 BGH917845 BQD917845 BZZ917845 CJV917845 CTR917845 DDN917845 DNJ917845 DXF917845 EHB917845 EQX917845 FAT917845 FKP917845 FUL917845 GEH917845 GOD917845 GXZ917845 HHV917845 HRR917845 IBN917845 ILJ917845 IVF917845 JFB917845 JOX917845 JYT917845 KIP917845 KSL917845 LCH917845 LMD917845 LVZ917845 MFV917845 MPR917845 MZN917845 NJJ917845 NTF917845 ODB917845 OMX917845 OWT917845 PGP917845 PQL917845 QAH917845 QKD917845 QTZ917845 RDV917845 RNR917845 RXN917845 SHJ917845 SRF917845 TBB917845 TKX917845 TUT917845 UEP917845 UOL917845 UYH917845 VID917845 VRZ917845 WBV917845 WLR917845 WVN917845 F983381 JB983381 SX983381 ACT983381 AMP983381 AWL983381 BGH983381 BQD983381 BZZ983381 CJV983381 CTR983381 DDN983381 DNJ983381 DXF983381 EHB983381 EQX983381 FAT983381 FKP983381 FUL983381 GEH983381 GOD983381 GXZ983381 HHV983381 HRR983381 IBN983381 ILJ983381 IVF983381 JFB983381 JOX983381 JYT983381 KIP983381 KSL983381 LCH983381 LMD983381 LVZ983381 MFV983381 MPR983381 MZN983381 NJJ983381 NTF983381 ODB983381 OMX983381 OWT983381 PGP983381 PQL983381 QAH983381 QKD983381 QTZ983381 RDV983381 RNR983381 RXN983381 SHJ983381 SRF983381 TBB983381 TKX983381 TUT983381 UEP983381 UOL983381 UYH983381 VID983381 VRZ983381 WBV983381 WLR983381 WVN983381 AW334 KS341 UO341 AEK341 AOG341 AYC341 BHY341 BRU341 CBQ341 CLM341 CVI341 DFE341 DPA341 DYW341 EIS341 ESO341 FCK341 FMG341 FWC341 GFY341 GPU341 GZQ341 HJM341 HTI341 IDE341 INA341 IWW341 JGS341 JQO341 KAK341 KKG341 KUC341 LDY341 LNU341 LXQ341 MHM341 MRI341 NBE341 NLA341 NUW341 OES341 OOO341 OYK341 PIG341 PSC341 QBY341 QLU341 QVQ341 RFM341 RPI341 RZE341 SJA341 SSW341 TCS341 TMO341 TWK341 UGG341 UQC341 UZY341 VJU341 VTQ341 WDM341 WNI341 WXE341 AW65870 KS65877 UO65877 AEK65877 AOG65877 AYC65877 BHY65877 BRU65877 CBQ65877 CLM65877 CVI65877 DFE65877 DPA65877 DYW65877 EIS65877 ESO65877 FCK65877 FMG65877 FWC65877 GFY65877 GPU65877 GZQ65877 HJM65877 HTI65877 IDE65877 INA65877 IWW65877 JGS65877 JQO65877 KAK65877 KKG65877 KUC65877 LDY65877 LNU65877 LXQ65877 MHM65877 MRI65877 NBE65877 NLA65877 NUW65877 OES65877 OOO65877 OYK65877 PIG65877 PSC65877 QBY65877 QLU65877 QVQ65877 RFM65877 RPI65877 RZE65877 SJA65877 SSW65877 TCS65877 TMO65877 TWK65877 UGG65877 UQC65877 UZY65877 VJU65877 VTQ65877 WDM65877 WNI65877 WXE65877 AW131406 KS131413 UO131413 AEK131413 AOG131413 AYC131413 BHY131413 BRU131413 CBQ131413 CLM131413 CVI131413 DFE131413 DPA131413 DYW131413 EIS131413 ESO131413 FCK131413 FMG131413 FWC131413 GFY131413 GPU131413 GZQ131413 HJM131413 HTI131413 IDE131413 INA131413 IWW131413 JGS131413 JQO131413 KAK131413 KKG131413 KUC131413 LDY131413 LNU131413 LXQ131413 MHM131413 MRI131413 NBE131413 NLA131413 NUW131413 OES131413 OOO131413 OYK131413 PIG131413 PSC131413 QBY131413 QLU131413 QVQ131413 RFM131413 RPI131413 RZE131413 SJA131413 SSW131413 TCS131413 TMO131413 TWK131413 UGG131413 UQC131413 UZY131413 VJU131413 VTQ131413 WDM131413 WNI131413 WXE131413 AW196942 KS196949 UO196949 AEK196949 AOG196949 AYC196949 BHY196949 BRU196949 CBQ196949 CLM196949 CVI196949 DFE196949 DPA196949 DYW196949 EIS196949 ESO196949 FCK196949 FMG196949 FWC196949 GFY196949 GPU196949 GZQ196949 HJM196949 HTI196949 IDE196949 INA196949 IWW196949 JGS196949 JQO196949 KAK196949 KKG196949 KUC196949 LDY196949 LNU196949 LXQ196949 MHM196949 MRI196949 NBE196949 NLA196949 NUW196949 OES196949 OOO196949 OYK196949 PIG196949 PSC196949 QBY196949 QLU196949 QVQ196949 RFM196949 RPI196949 RZE196949 SJA196949 SSW196949 TCS196949 TMO196949 TWK196949 UGG196949 UQC196949 UZY196949 VJU196949 VTQ196949 WDM196949 WNI196949 WXE196949 AW262478 KS262485 UO262485 AEK262485 AOG262485 AYC262485 BHY262485 BRU262485 CBQ262485 CLM262485 CVI262485 DFE262485 DPA262485 DYW262485 EIS262485 ESO262485 FCK262485 FMG262485 FWC262485 GFY262485 GPU262485 GZQ262485 HJM262485 HTI262485 IDE262485 INA262485 IWW262485 JGS262485 JQO262485 KAK262485 KKG262485 KUC262485 LDY262485 LNU262485 LXQ262485 MHM262485 MRI262485 NBE262485 NLA262485 NUW262485 OES262485 OOO262485 OYK262485 PIG262485 PSC262485 QBY262485 QLU262485 QVQ262485 RFM262485 RPI262485 RZE262485 SJA262485 SSW262485 TCS262485 TMO262485 TWK262485 UGG262485 UQC262485 UZY262485 VJU262485 VTQ262485 WDM262485 WNI262485 WXE262485 AW328014 KS328021 UO328021 AEK328021 AOG328021 AYC328021 BHY328021 BRU328021 CBQ328021 CLM328021 CVI328021 DFE328021 DPA328021 DYW328021 EIS328021 ESO328021 FCK328021 FMG328021 FWC328021 GFY328021 GPU328021 GZQ328021 HJM328021 HTI328021 IDE328021 INA328021 IWW328021 JGS328021 JQO328021 KAK328021 KKG328021 KUC328021 LDY328021 LNU328021 LXQ328021 MHM328021 MRI328021 NBE328021 NLA328021 NUW328021 OES328021 OOO328021 OYK328021 PIG328021 PSC328021 QBY328021 QLU328021 QVQ328021 RFM328021 RPI328021 RZE328021 SJA328021 SSW328021 TCS328021 TMO328021 TWK328021 UGG328021 UQC328021 UZY328021 VJU328021 VTQ328021 WDM328021 WNI328021 WXE328021 AW393550 KS393557 UO393557 AEK393557 AOG393557 AYC393557 BHY393557 BRU393557 CBQ393557 CLM393557 CVI393557 DFE393557 DPA393557 DYW393557 EIS393557 ESO393557 FCK393557 FMG393557 FWC393557 GFY393557 GPU393557 GZQ393557 HJM393557 HTI393557 IDE393557 INA393557 IWW393557 JGS393557 JQO393557 KAK393557 KKG393557 KUC393557 LDY393557 LNU393557 LXQ393557 MHM393557 MRI393557 NBE393557 NLA393557 NUW393557 OES393557 OOO393557 OYK393557 PIG393557 PSC393557 QBY393557 QLU393557 QVQ393557 RFM393557 RPI393557 RZE393557 SJA393557 SSW393557 TCS393557 TMO393557 TWK393557 UGG393557 UQC393557 UZY393557 VJU393557 VTQ393557 WDM393557 WNI393557 WXE393557 AW459086 KS459093 UO459093 AEK459093 AOG459093 AYC459093 BHY459093 BRU459093 CBQ459093 CLM459093 CVI459093 DFE459093 DPA459093 DYW459093 EIS459093 ESO459093 FCK459093 FMG459093 FWC459093 GFY459093 GPU459093 GZQ459093 HJM459093 HTI459093 IDE459093 INA459093 IWW459093 JGS459093 JQO459093 KAK459093 KKG459093 KUC459093 LDY459093 LNU459093 LXQ459093 MHM459093 MRI459093 NBE459093 NLA459093 NUW459093 OES459093 OOO459093 OYK459093 PIG459093 PSC459093 QBY459093 QLU459093 QVQ459093 RFM459093 RPI459093 RZE459093 SJA459093 SSW459093 TCS459093 TMO459093 TWK459093 UGG459093 UQC459093 UZY459093 VJU459093 VTQ459093 WDM459093 WNI459093 WXE459093 AW524622 KS524629 UO524629 AEK524629 AOG524629 AYC524629 BHY524629 BRU524629 CBQ524629 CLM524629 CVI524629 DFE524629 DPA524629 DYW524629 EIS524629 ESO524629 FCK524629 FMG524629 FWC524629 GFY524629 GPU524629 GZQ524629 HJM524629 HTI524629 IDE524629 INA524629 IWW524629 JGS524629 JQO524629 KAK524629 KKG524629 KUC524629 LDY524629 LNU524629 LXQ524629 MHM524629 MRI524629 NBE524629 NLA524629 NUW524629 OES524629 OOO524629 OYK524629 PIG524629 PSC524629 QBY524629 QLU524629 QVQ524629 RFM524629 RPI524629 RZE524629 SJA524629 SSW524629 TCS524629 TMO524629 TWK524629 UGG524629 UQC524629 UZY524629 VJU524629 VTQ524629 WDM524629 WNI524629 WXE524629 AW590158 KS590165 UO590165 AEK590165 AOG590165 AYC590165 BHY590165 BRU590165 CBQ590165 CLM590165 CVI590165 DFE590165 DPA590165 DYW590165 EIS590165 ESO590165 FCK590165 FMG590165 FWC590165 GFY590165 GPU590165 GZQ590165 HJM590165 HTI590165 IDE590165 INA590165 IWW590165 JGS590165 JQO590165 KAK590165 KKG590165 KUC590165 LDY590165 LNU590165 LXQ590165 MHM590165 MRI590165 NBE590165 NLA590165 NUW590165 OES590165 OOO590165 OYK590165 PIG590165 PSC590165 QBY590165 QLU590165 QVQ590165 RFM590165 RPI590165 RZE590165 SJA590165 SSW590165 TCS590165 TMO590165 TWK590165 UGG590165 UQC590165 UZY590165 VJU590165 VTQ590165 WDM590165 WNI590165 WXE590165 AW655694 KS655701 UO655701 AEK655701 AOG655701 AYC655701 BHY655701 BRU655701 CBQ655701 CLM655701 CVI655701 DFE655701 DPA655701 DYW655701 EIS655701 ESO655701 FCK655701 FMG655701 FWC655701 GFY655701 GPU655701 GZQ655701 HJM655701 HTI655701 IDE655701 INA655701 IWW655701 JGS655701 JQO655701 KAK655701 KKG655701 KUC655701 LDY655701 LNU655701 LXQ655701 MHM655701 MRI655701 NBE655701 NLA655701 NUW655701 OES655701 OOO655701 OYK655701 PIG655701 PSC655701 QBY655701 QLU655701 QVQ655701 RFM655701 RPI655701 RZE655701 SJA655701 SSW655701 TCS655701 TMO655701 TWK655701 UGG655701 UQC655701 UZY655701 VJU655701 VTQ655701 WDM655701 WNI655701 WXE655701 AW721230 KS721237 UO721237 AEK721237 AOG721237 AYC721237 BHY721237 BRU721237 CBQ721237 CLM721237 CVI721237 DFE721237 DPA721237 DYW721237 EIS721237 ESO721237 FCK721237 FMG721237 FWC721237 GFY721237 GPU721237 GZQ721237 HJM721237 HTI721237 IDE721237 INA721237 IWW721237 JGS721237 JQO721237 KAK721237 KKG721237 KUC721237 LDY721237 LNU721237 LXQ721237 MHM721237 MRI721237 NBE721237 NLA721237 NUW721237 OES721237 OOO721237 OYK721237 PIG721237 PSC721237 QBY721237 QLU721237 QVQ721237 RFM721237 RPI721237 RZE721237 SJA721237 SSW721237 TCS721237 TMO721237 TWK721237 UGG721237 UQC721237 UZY721237 VJU721237 VTQ721237 WDM721237 WNI721237 WXE721237 AW786766 KS786773 UO786773 AEK786773 AOG786773 AYC786773 BHY786773 BRU786773 CBQ786773 CLM786773 CVI786773 DFE786773 DPA786773 DYW786773 EIS786773 ESO786773 FCK786773 FMG786773 FWC786773 GFY786773 GPU786773 GZQ786773 HJM786773 HTI786773 IDE786773 INA786773 IWW786773 JGS786773 JQO786773 KAK786773 KKG786773 KUC786773 LDY786773 LNU786773 LXQ786773 MHM786773 MRI786773 NBE786773 NLA786773 NUW786773 OES786773 OOO786773 OYK786773 PIG786773 PSC786773 QBY786773 QLU786773 QVQ786773 RFM786773 RPI786773 RZE786773 SJA786773 SSW786773 TCS786773 TMO786773 TWK786773 UGG786773 UQC786773 UZY786773 VJU786773 VTQ786773 WDM786773 WNI786773 WXE786773 AW852302 KS852309 UO852309 AEK852309 AOG852309 AYC852309 BHY852309 BRU852309 CBQ852309 CLM852309 CVI852309 DFE852309 DPA852309 DYW852309 EIS852309 ESO852309 FCK852309 FMG852309 FWC852309 GFY852309 GPU852309 GZQ852309 HJM852309 HTI852309 IDE852309 INA852309 IWW852309 JGS852309 JQO852309 KAK852309 KKG852309 KUC852309 LDY852309 LNU852309 LXQ852309 MHM852309 MRI852309 NBE852309 NLA852309 NUW852309 OES852309 OOO852309 OYK852309 PIG852309 PSC852309 QBY852309 QLU852309 QVQ852309 RFM852309 RPI852309 RZE852309 SJA852309 SSW852309 TCS852309 TMO852309 TWK852309 UGG852309 UQC852309 UZY852309 VJU852309 VTQ852309 WDM852309 WNI852309 WXE852309 AW917838 KS917845 UO917845 AEK917845 AOG917845 AYC917845 BHY917845 BRU917845 CBQ917845 CLM917845 CVI917845 DFE917845 DPA917845 DYW917845 EIS917845 ESO917845 FCK917845 FMG917845 FWC917845 GFY917845 GPU917845 GZQ917845 HJM917845 HTI917845 IDE917845 INA917845 IWW917845 JGS917845 JQO917845 KAK917845 KKG917845 KUC917845 LDY917845 LNU917845 LXQ917845 MHM917845 MRI917845 NBE917845 NLA917845 NUW917845 OES917845 OOO917845 OYK917845 PIG917845 PSC917845 QBY917845 QLU917845 QVQ917845 RFM917845 RPI917845 RZE917845 SJA917845 SSW917845 TCS917845 TMO917845 TWK917845 UGG917845 UQC917845 UZY917845 VJU917845 VTQ917845 WDM917845 WNI917845 WXE917845 AW983374 KS983381 UO983381 AEK983381 AOG983381 AYC983381 BHY983381 BRU983381 CBQ983381 CLM983381 CVI983381 DFE983381 DPA983381 DYW983381 EIS983381 ESO983381 FCK983381 FMG983381 FWC983381 GFY983381 GPU983381 GZQ983381 HJM983381 HTI983381 IDE983381 INA983381 IWW983381 JGS983381 JQO983381 KAK983381 KKG983381 KUC983381 LDY983381 LNU983381 LXQ983381 MHM983381 MRI983381 NBE983381 NLA983381 NUW983381 OES983381 OOO983381 OYK983381 PIG983381 PSC983381 QBY983381 QLU983381 QVQ983381 RFM983381 RPI983381 RZE983381 SJA983381 SSW983381 TCS983381 TMO983381 TWK983381 UGG983381 UQC983381 UZY983381 VJU983381 VTQ983381 WDM983381 WNI983381 WXE983381 AD296 JZ303 TV303 ADR303 ANN303 AXJ303 BHF303 BRB303 CAX303 CKT303 CUP303 DEL303 DOH303 DYD303 EHZ303 ERV303 FBR303 FLN303 FVJ303 GFF303 GPB303 GYX303 HIT303 HSP303 ICL303 IMH303 IWD303 JFZ303 JPV303 JZR303 KJN303 KTJ303 LDF303 LNB303 LWX303 MGT303 MQP303 NAL303 NKH303 NUD303 ODZ303 ONV303 OXR303 PHN303 PRJ303 QBF303 QLB303 QUX303 RET303 ROP303 RYL303 SIH303 SSD303 TBZ303 TLV303 TVR303 UFN303 UPJ303 UZF303 VJB303 VSX303 WCT303 WMP303 WWL303 AD65832 JZ65839 TV65839 ADR65839 ANN65839 AXJ65839 BHF65839 BRB65839 CAX65839 CKT65839 CUP65839 DEL65839 DOH65839 DYD65839 EHZ65839 ERV65839 FBR65839 FLN65839 FVJ65839 GFF65839 GPB65839 GYX65839 HIT65839 HSP65839 ICL65839 IMH65839 IWD65839 JFZ65839 JPV65839 JZR65839 KJN65839 KTJ65839 LDF65839 LNB65839 LWX65839 MGT65839 MQP65839 NAL65839 NKH65839 NUD65839 ODZ65839 ONV65839 OXR65839 PHN65839 PRJ65839 QBF65839 QLB65839 QUX65839 RET65839 ROP65839 RYL65839 SIH65839 SSD65839 TBZ65839 TLV65839 TVR65839 UFN65839 UPJ65839 UZF65839 VJB65839 VSX65839 WCT65839 WMP65839 WWL65839 AD131368 JZ131375 TV131375 ADR131375 ANN131375 AXJ131375 BHF131375 BRB131375 CAX131375 CKT131375 CUP131375 DEL131375 DOH131375 DYD131375 EHZ131375 ERV131375 FBR131375 FLN131375 FVJ131375 GFF131375 GPB131375 GYX131375 HIT131375 HSP131375 ICL131375 IMH131375 IWD131375 JFZ131375 JPV131375 JZR131375 KJN131375 KTJ131375 LDF131375 LNB131375 LWX131375 MGT131375 MQP131375 NAL131375 NKH131375 NUD131375 ODZ131375 ONV131375 OXR131375 PHN131375 PRJ131375 QBF131375 QLB131375 QUX131375 RET131375 ROP131375 RYL131375 SIH131375 SSD131375 TBZ131375 TLV131375 TVR131375 UFN131375 UPJ131375 UZF131375 VJB131375 VSX131375 WCT131375 WMP131375 WWL131375 AD196904 JZ196911 TV196911 ADR196911 ANN196911 AXJ196911 BHF196911 BRB196911 CAX196911 CKT196911 CUP196911 DEL196911 DOH196911 DYD196911 EHZ196911 ERV196911 FBR196911 FLN196911 FVJ196911 GFF196911 GPB196911 GYX196911 HIT196911 HSP196911 ICL196911 IMH196911 IWD196911 JFZ196911 JPV196911 JZR196911 KJN196911 KTJ196911 LDF196911 LNB196911 LWX196911 MGT196911 MQP196911 NAL196911 NKH196911 NUD196911 ODZ196911 ONV196911 OXR196911 PHN196911 PRJ196911 QBF196911 QLB196911 QUX196911 RET196911 ROP196911 RYL196911 SIH196911 SSD196911 TBZ196911 TLV196911 TVR196911 UFN196911 UPJ196911 UZF196911 VJB196911 VSX196911 WCT196911 WMP196911 WWL196911 AD262440 JZ262447 TV262447 ADR262447 ANN262447 AXJ262447 BHF262447 BRB262447 CAX262447 CKT262447 CUP262447 DEL262447 DOH262447 DYD262447 EHZ262447 ERV262447 FBR262447 FLN262447 FVJ262447 GFF262447 GPB262447 GYX262447 HIT262447 HSP262447 ICL262447 IMH262447 IWD262447 JFZ262447 JPV262447 JZR262447 KJN262447 KTJ262447 LDF262447 LNB262447 LWX262447 MGT262447 MQP262447 NAL262447 NKH262447 NUD262447 ODZ262447 ONV262447 OXR262447 PHN262447 PRJ262447 QBF262447 QLB262447 QUX262447 RET262447 ROP262447 RYL262447 SIH262447 SSD262447 TBZ262447 TLV262447 TVR262447 UFN262447 UPJ262447 UZF262447 VJB262447 VSX262447 WCT262447 WMP262447 WWL262447 AD327976 JZ327983 TV327983 ADR327983 ANN327983 AXJ327983 BHF327983 BRB327983 CAX327983 CKT327983 CUP327983 DEL327983 DOH327983 DYD327983 EHZ327983 ERV327983 FBR327983 FLN327983 FVJ327983 GFF327983 GPB327983 GYX327983 HIT327983 HSP327983 ICL327983 IMH327983 IWD327983 JFZ327983 JPV327983 JZR327983 KJN327983 KTJ327983 LDF327983 LNB327983 LWX327983 MGT327983 MQP327983 NAL327983 NKH327983 NUD327983 ODZ327983 ONV327983 OXR327983 PHN327983 PRJ327983 QBF327983 QLB327983 QUX327983 RET327983 ROP327983 RYL327983 SIH327983 SSD327983 TBZ327983 TLV327983 TVR327983 UFN327983 UPJ327983 UZF327983 VJB327983 VSX327983 WCT327983 WMP327983 WWL327983 AD393512 JZ393519 TV393519 ADR393519 ANN393519 AXJ393519 BHF393519 BRB393519 CAX393519 CKT393519 CUP393519 DEL393519 DOH393519 DYD393519 EHZ393519 ERV393519 FBR393519 FLN393519 FVJ393519 GFF393519 GPB393519 GYX393519 HIT393519 HSP393519 ICL393519 IMH393519 IWD393519 JFZ393519 JPV393519 JZR393519 KJN393519 KTJ393519 LDF393519 LNB393519 LWX393519 MGT393519 MQP393519 NAL393519 NKH393519 NUD393519 ODZ393519 ONV393519 OXR393519 PHN393519 PRJ393519 QBF393519 QLB393519 QUX393519 RET393519 ROP393519 RYL393519 SIH393519 SSD393519 TBZ393519 TLV393519 TVR393519 UFN393519 UPJ393519 UZF393519 VJB393519 VSX393519 WCT393519 WMP393519 WWL393519 AD459048 JZ459055 TV459055 ADR459055 ANN459055 AXJ459055 BHF459055 BRB459055 CAX459055 CKT459055 CUP459055 DEL459055 DOH459055 DYD459055 EHZ459055 ERV459055 FBR459055 FLN459055 FVJ459055 GFF459055 GPB459055 GYX459055 HIT459055 HSP459055 ICL459055 IMH459055 IWD459055 JFZ459055 JPV459055 JZR459055 KJN459055 KTJ459055 LDF459055 LNB459055 LWX459055 MGT459055 MQP459055 NAL459055 NKH459055 NUD459055 ODZ459055 ONV459055 OXR459055 PHN459055 PRJ459055 QBF459055 QLB459055 QUX459055 RET459055 ROP459055 RYL459055 SIH459055 SSD459055 TBZ459055 TLV459055 TVR459055 UFN459055 UPJ459055 UZF459055 VJB459055 VSX459055 WCT459055 WMP459055 WWL459055 AD524584 JZ524591 TV524591 ADR524591 ANN524591 AXJ524591 BHF524591 BRB524591 CAX524591 CKT524591 CUP524591 DEL524591 DOH524591 DYD524591 EHZ524591 ERV524591 FBR524591 FLN524591 FVJ524591 GFF524591 GPB524591 GYX524591 HIT524591 HSP524591 ICL524591 IMH524591 IWD524591 JFZ524591 JPV524591 JZR524591 KJN524591 KTJ524591 LDF524591 LNB524591 LWX524591 MGT524591 MQP524591 NAL524591 NKH524591 NUD524591 ODZ524591 ONV524591 OXR524591 PHN524591 PRJ524591 QBF524591 QLB524591 QUX524591 RET524591 ROP524591 RYL524591 SIH524591 SSD524591 TBZ524591 TLV524591 TVR524591 UFN524591 UPJ524591 UZF524591 VJB524591 VSX524591 WCT524591 WMP524591 WWL524591 AD590120 JZ590127 TV590127 ADR590127 ANN590127 AXJ590127 BHF590127 BRB590127 CAX590127 CKT590127 CUP590127 DEL590127 DOH590127 DYD590127 EHZ590127 ERV590127 FBR590127 FLN590127 FVJ590127 GFF590127 GPB590127 GYX590127 HIT590127 HSP590127 ICL590127 IMH590127 IWD590127 JFZ590127 JPV590127 JZR590127 KJN590127 KTJ590127 LDF590127 LNB590127 LWX590127 MGT590127 MQP590127 NAL590127 NKH590127 NUD590127 ODZ590127 ONV590127 OXR590127 PHN590127 PRJ590127 QBF590127 QLB590127 QUX590127 RET590127 ROP590127 RYL590127 SIH590127 SSD590127 TBZ590127 TLV590127 TVR590127 UFN590127 UPJ590127 UZF590127 VJB590127 VSX590127 WCT590127 WMP590127 WWL590127 AD655656 JZ655663 TV655663 ADR655663 ANN655663 AXJ655663 BHF655663 BRB655663 CAX655663 CKT655663 CUP655663 DEL655663 DOH655663 DYD655663 EHZ655663 ERV655663 FBR655663 FLN655663 FVJ655663 GFF655663 GPB655663 GYX655663 HIT655663 HSP655663 ICL655663 IMH655663 IWD655663 JFZ655663 JPV655663 JZR655663 KJN655663 KTJ655663 LDF655663 LNB655663 LWX655663 MGT655663 MQP655663 NAL655663 NKH655663 NUD655663 ODZ655663 ONV655663 OXR655663 PHN655663 PRJ655663 QBF655663 QLB655663 QUX655663 RET655663 ROP655663 RYL655663 SIH655663 SSD655663 TBZ655663 TLV655663 TVR655663 UFN655663 UPJ655663 UZF655663 VJB655663 VSX655663 WCT655663 WMP655663 WWL655663 AD721192 JZ721199 TV721199 ADR721199 ANN721199 AXJ721199 BHF721199 BRB721199 CAX721199 CKT721199 CUP721199 DEL721199 DOH721199 DYD721199 EHZ721199 ERV721199 FBR721199 FLN721199 FVJ721199 GFF721199 GPB721199 GYX721199 HIT721199 HSP721199 ICL721199 IMH721199 IWD721199 JFZ721199 JPV721199 JZR721199 KJN721199 KTJ721199 LDF721199 LNB721199 LWX721199 MGT721199 MQP721199 NAL721199 NKH721199 NUD721199 ODZ721199 ONV721199 OXR721199 PHN721199 PRJ721199 QBF721199 QLB721199 QUX721199 RET721199 ROP721199 RYL721199 SIH721199 SSD721199 TBZ721199 TLV721199 TVR721199 UFN721199 UPJ721199 UZF721199 VJB721199 VSX721199 WCT721199 WMP721199 WWL721199 AD786728 JZ786735 TV786735 ADR786735 ANN786735 AXJ786735 BHF786735 BRB786735 CAX786735 CKT786735 CUP786735 DEL786735 DOH786735 DYD786735 EHZ786735 ERV786735 FBR786735 FLN786735 FVJ786735 GFF786735 GPB786735 GYX786735 HIT786735 HSP786735 ICL786735 IMH786735 IWD786735 JFZ786735 JPV786735 JZR786735 KJN786735 KTJ786735 LDF786735 LNB786735 LWX786735 MGT786735 MQP786735 NAL786735 NKH786735 NUD786735 ODZ786735 ONV786735 OXR786735 PHN786735 PRJ786735 QBF786735 QLB786735 QUX786735 RET786735 ROP786735 RYL786735 SIH786735 SSD786735 TBZ786735 TLV786735 TVR786735 UFN786735 UPJ786735 UZF786735 VJB786735 VSX786735 WCT786735 WMP786735 WWL786735 AD852264 JZ852271 TV852271 ADR852271 ANN852271 AXJ852271 BHF852271 BRB852271 CAX852271 CKT852271 CUP852271 DEL852271 DOH852271 DYD852271 EHZ852271 ERV852271 FBR852271 FLN852271 FVJ852271 GFF852271 GPB852271 GYX852271 HIT852271 HSP852271 ICL852271 IMH852271 IWD852271 JFZ852271 JPV852271 JZR852271 KJN852271 KTJ852271 LDF852271 LNB852271 LWX852271 MGT852271 MQP852271 NAL852271 NKH852271 NUD852271 ODZ852271 ONV852271 OXR852271 PHN852271 PRJ852271 QBF852271 QLB852271 QUX852271 RET852271 ROP852271 RYL852271 SIH852271 SSD852271 TBZ852271 TLV852271 TVR852271 UFN852271 UPJ852271 UZF852271 VJB852271 VSX852271 WCT852271 WMP852271 WWL852271 AD917800 JZ917807 TV917807 ADR917807 ANN917807 AXJ917807 BHF917807 BRB917807 CAX917807 CKT917807 CUP917807 DEL917807 DOH917807 DYD917807 EHZ917807 ERV917807 FBR917807 FLN917807 FVJ917807 GFF917807 GPB917807 GYX917807 HIT917807 HSP917807 ICL917807 IMH917807 IWD917807 JFZ917807 JPV917807 JZR917807 KJN917807 KTJ917807 LDF917807 LNB917807 LWX917807 MGT917807 MQP917807 NAL917807 NKH917807 NUD917807 ODZ917807 ONV917807 OXR917807 PHN917807 PRJ917807 QBF917807 QLB917807 QUX917807 RET917807 ROP917807 RYL917807 SIH917807 SSD917807 TBZ917807 TLV917807 TVR917807 UFN917807 UPJ917807 UZF917807 VJB917807 VSX917807 WCT917807 WMP917807 WWL917807 AD983336 JZ983343 TV983343 ADR983343 ANN983343 AXJ983343 BHF983343 BRB983343 CAX983343 CKT983343 CUP983343 DEL983343 DOH983343 DYD983343 EHZ983343 ERV983343 FBR983343 FLN983343 FVJ983343 GFF983343 GPB983343 GYX983343 HIT983343 HSP983343 ICL983343 IMH983343 IWD983343 JFZ983343 JPV983343 JZR983343 KJN983343 KTJ983343 LDF983343 LNB983343 LWX983343 MGT983343 MQP983343 NAL983343 NKH983343 NUD983343 ODZ983343 ONV983343 OXR983343 PHN983343 PRJ983343 QBF983343 QLB983343 QUX983343 RET983343 ROP983343 RYL983343 SIH983343 SSD983343 TBZ983343 TLV983343 TVR983343 UFN983343 UPJ983343 UZF983343 VJB983343 VSX983343 WCT983343 WMP983343 WWL983343 Y296 JU303 TQ303 ADM303 ANI303 AXE303 BHA303 BQW303 CAS303 CKO303 CUK303 DEG303 DOC303 DXY303 EHU303 ERQ303 FBM303 FLI303 FVE303 GFA303 GOW303 GYS303 HIO303 HSK303 ICG303 IMC303 IVY303 JFU303 JPQ303 JZM303 KJI303 KTE303 LDA303 LMW303 LWS303 MGO303 MQK303 NAG303 NKC303 NTY303 ODU303 ONQ303 OXM303 PHI303 PRE303 QBA303 QKW303 QUS303 REO303 ROK303 RYG303 SIC303 SRY303 TBU303 TLQ303 TVM303 UFI303 UPE303 UZA303 VIW303 VSS303 WCO303 WMK303 WWG303 Y65832 JU65839 TQ65839 ADM65839 ANI65839 AXE65839 BHA65839 BQW65839 CAS65839 CKO65839 CUK65839 DEG65839 DOC65839 DXY65839 EHU65839 ERQ65839 FBM65839 FLI65839 FVE65839 GFA65839 GOW65839 GYS65839 HIO65839 HSK65839 ICG65839 IMC65839 IVY65839 JFU65839 JPQ65839 JZM65839 KJI65839 KTE65839 LDA65839 LMW65839 LWS65839 MGO65839 MQK65839 NAG65839 NKC65839 NTY65839 ODU65839 ONQ65839 OXM65839 PHI65839 PRE65839 QBA65839 QKW65839 QUS65839 REO65839 ROK65839 RYG65839 SIC65839 SRY65839 TBU65839 TLQ65839 TVM65839 UFI65839 UPE65839 UZA65839 VIW65839 VSS65839 WCO65839 WMK65839 WWG65839 Y131368 JU131375 TQ131375 ADM131375 ANI131375 AXE131375 BHA131375 BQW131375 CAS131375 CKO131375 CUK131375 DEG131375 DOC131375 DXY131375 EHU131375 ERQ131375 FBM131375 FLI131375 FVE131375 GFA131375 GOW131375 GYS131375 HIO131375 HSK131375 ICG131375 IMC131375 IVY131375 JFU131375 JPQ131375 JZM131375 KJI131375 KTE131375 LDA131375 LMW131375 LWS131375 MGO131375 MQK131375 NAG131375 NKC131375 NTY131375 ODU131375 ONQ131375 OXM131375 PHI131375 PRE131375 QBA131375 QKW131375 QUS131375 REO131375 ROK131375 RYG131375 SIC131375 SRY131375 TBU131375 TLQ131375 TVM131375 UFI131375 UPE131375 UZA131375 VIW131375 VSS131375 WCO131375 WMK131375 WWG131375 Y196904 JU196911 TQ196911 ADM196911 ANI196911 AXE196911 BHA196911 BQW196911 CAS196911 CKO196911 CUK196911 DEG196911 DOC196911 DXY196911 EHU196911 ERQ196911 FBM196911 FLI196911 FVE196911 GFA196911 GOW196911 GYS196911 HIO196911 HSK196911 ICG196911 IMC196911 IVY196911 JFU196911 JPQ196911 JZM196911 KJI196911 KTE196911 LDA196911 LMW196911 LWS196911 MGO196911 MQK196911 NAG196911 NKC196911 NTY196911 ODU196911 ONQ196911 OXM196911 PHI196911 PRE196911 QBA196911 QKW196911 QUS196911 REO196911 ROK196911 RYG196911 SIC196911 SRY196911 TBU196911 TLQ196911 TVM196911 UFI196911 UPE196911 UZA196911 VIW196911 VSS196911 WCO196911 WMK196911 WWG196911 Y262440 JU262447 TQ262447 ADM262447 ANI262447 AXE262447 BHA262447 BQW262447 CAS262447 CKO262447 CUK262447 DEG262447 DOC262447 DXY262447 EHU262447 ERQ262447 FBM262447 FLI262447 FVE262447 GFA262447 GOW262447 GYS262447 HIO262447 HSK262447 ICG262447 IMC262447 IVY262447 JFU262447 JPQ262447 JZM262447 KJI262447 KTE262447 LDA262447 LMW262447 LWS262447 MGO262447 MQK262447 NAG262447 NKC262447 NTY262447 ODU262447 ONQ262447 OXM262447 PHI262447 PRE262447 QBA262447 QKW262447 QUS262447 REO262447 ROK262447 RYG262447 SIC262447 SRY262447 TBU262447 TLQ262447 TVM262447 UFI262447 UPE262447 UZA262447 VIW262447 VSS262447 WCO262447 WMK262447 WWG262447 Y327976 JU327983 TQ327983 ADM327983 ANI327983 AXE327983 BHA327983 BQW327983 CAS327983 CKO327983 CUK327983 DEG327983 DOC327983 DXY327983 EHU327983 ERQ327983 FBM327983 FLI327983 FVE327983 GFA327983 GOW327983 GYS327983 HIO327983 HSK327983 ICG327983 IMC327983 IVY327983 JFU327983 JPQ327983 JZM327983 KJI327983 KTE327983 LDA327983 LMW327983 LWS327983 MGO327983 MQK327983 NAG327983 NKC327983 NTY327983 ODU327983 ONQ327983 OXM327983 PHI327983 PRE327983 QBA327983 QKW327983 QUS327983 REO327983 ROK327983 RYG327983 SIC327983 SRY327983 TBU327983 TLQ327983 TVM327983 UFI327983 UPE327983 UZA327983 VIW327983 VSS327983 WCO327983 WMK327983 WWG327983 Y393512 JU393519 TQ393519 ADM393519 ANI393519 AXE393519 BHA393519 BQW393519 CAS393519 CKO393519 CUK393519 DEG393519 DOC393519 DXY393519 EHU393519 ERQ393519 FBM393519 FLI393519 FVE393519 GFA393519 GOW393519 GYS393519 HIO393519 HSK393519 ICG393519 IMC393519 IVY393519 JFU393519 JPQ393519 JZM393519 KJI393519 KTE393519 LDA393519 LMW393519 LWS393519 MGO393519 MQK393519 NAG393519 NKC393519 NTY393519 ODU393519 ONQ393519 OXM393519 PHI393519 PRE393519 QBA393519 QKW393519 QUS393519 REO393519 ROK393519 RYG393519 SIC393519 SRY393519 TBU393519 TLQ393519 TVM393519 UFI393519 UPE393519 UZA393519 VIW393519 VSS393519 WCO393519 WMK393519 WWG393519 Y459048 JU459055 TQ459055 ADM459055 ANI459055 AXE459055 BHA459055 BQW459055 CAS459055 CKO459055 CUK459055 DEG459055 DOC459055 DXY459055 EHU459055 ERQ459055 FBM459055 FLI459055 FVE459055 GFA459055 GOW459055 GYS459055 HIO459055 HSK459055 ICG459055 IMC459055 IVY459055 JFU459055 JPQ459055 JZM459055 KJI459055 KTE459055 LDA459055 LMW459055 LWS459055 MGO459055 MQK459055 NAG459055 NKC459055 NTY459055 ODU459055 ONQ459055 OXM459055 PHI459055 PRE459055 QBA459055 QKW459055 QUS459055 REO459055 ROK459055 RYG459055 SIC459055 SRY459055 TBU459055 TLQ459055 TVM459055 UFI459055 UPE459055 UZA459055 VIW459055 VSS459055 WCO459055 WMK459055 WWG459055 Y524584 JU524591 TQ524591 ADM524591 ANI524591 AXE524591 BHA524591 BQW524591 CAS524591 CKO524591 CUK524591 DEG524591 DOC524591 DXY524591 EHU524591 ERQ524591 FBM524591 FLI524591 FVE524591 GFA524591 GOW524591 GYS524591 HIO524591 HSK524591 ICG524591 IMC524591 IVY524591 JFU524591 JPQ524591 JZM524591 KJI524591 KTE524591 LDA524591 LMW524591 LWS524591 MGO524591 MQK524591 NAG524591 NKC524591 NTY524591 ODU524591 ONQ524591 OXM524591 PHI524591 PRE524591 QBA524591 QKW524591 QUS524591 REO524591 ROK524591 RYG524591 SIC524591 SRY524591 TBU524591 TLQ524591 TVM524591 UFI524591 UPE524591 UZA524591 VIW524591 VSS524591 WCO524591 WMK524591 WWG524591 Y590120 JU590127 TQ590127 ADM590127 ANI590127 AXE590127 BHA590127 BQW590127 CAS590127 CKO590127 CUK590127 DEG590127 DOC590127 DXY590127 EHU590127 ERQ590127 FBM590127 FLI590127 FVE590127 GFA590127 GOW590127 GYS590127 HIO590127 HSK590127 ICG590127 IMC590127 IVY590127 JFU590127 JPQ590127 JZM590127 KJI590127 KTE590127 LDA590127 LMW590127 LWS590127 MGO590127 MQK590127 NAG590127 NKC590127 NTY590127 ODU590127 ONQ590127 OXM590127 PHI590127 PRE590127 QBA590127 QKW590127 QUS590127 REO590127 ROK590127 RYG590127 SIC590127 SRY590127 TBU590127 TLQ590127 TVM590127 UFI590127 UPE590127 UZA590127 VIW590127 VSS590127 WCO590127 WMK590127 WWG590127 Y655656 JU655663 TQ655663 ADM655663 ANI655663 AXE655663 BHA655663 BQW655663 CAS655663 CKO655663 CUK655663 DEG655663 DOC655663 DXY655663 EHU655663 ERQ655663 FBM655663 FLI655663 FVE655663 GFA655663 GOW655663 GYS655663 HIO655663 HSK655663 ICG655663 IMC655663 IVY655663 JFU655663 JPQ655663 JZM655663 KJI655663 KTE655663 LDA655663 LMW655663 LWS655663 MGO655663 MQK655663 NAG655663 NKC655663 NTY655663 ODU655663 ONQ655663 OXM655663 PHI655663 PRE655663 QBA655663 QKW655663 QUS655663 REO655663 ROK655663 RYG655663 SIC655663 SRY655663 TBU655663 TLQ655663 TVM655663 UFI655663 UPE655663 UZA655663 VIW655663 VSS655663 WCO655663 WMK655663 WWG655663 Y721192 JU721199 TQ721199 ADM721199 ANI721199 AXE721199 BHA721199 BQW721199 CAS721199 CKO721199 CUK721199 DEG721199 DOC721199 DXY721199 EHU721199 ERQ721199 FBM721199 FLI721199 FVE721199 GFA721199 GOW721199 GYS721199 HIO721199 HSK721199 ICG721199 IMC721199 IVY721199 JFU721199 JPQ721199 JZM721199 KJI721199 KTE721199 LDA721199 LMW721199 LWS721199 MGO721199 MQK721199 NAG721199 NKC721199 NTY721199 ODU721199 ONQ721199 OXM721199 PHI721199 PRE721199 QBA721199 QKW721199 QUS721199 REO721199 ROK721199 RYG721199 SIC721199 SRY721199 TBU721199 TLQ721199 TVM721199 UFI721199 UPE721199 UZA721199 VIW721199 VSS721199 WCO721199 WMK721199 WWG721199 Y786728 JU786735 TQ786735 ADM786735 ANI786735 AXE786735 BHA786735 BQW786735 CAS786735 CKO786735 CUK786735 DEG786735 DOC786735 DXY786735 EHU786735 ERQ786735 FBM786735 FLI786735 FVE786735 GFA786735 GOW786735 GYS786735 HIO786735 HSK786735 ICG786735 IMC786735 IVY786735 JFU786735 JPQ786735 JZM786735 KJI786735 KTE786735 LDA786735 LMW786735 LWS786735 MGO786735 MQK786735 NAG786735 NKC786735 NTY786735 ODU786735 ONQ786735 OXM786735 PHI786735 PRE786735 QBA786735 QKW786735 QUS786735 REO786735 ROK786735 RYG786735 SIC786735 SRY786735 TBU786735 TLQ786735 TVM786735 UFI786735 UPE786735 UZA786735 VIW786735 VSS786735 WCO786735 WMK786735 WWG786735 Y852264 JU852271 TQ852271 ADM852271 ANI852271 AXE852271 BHA852271 BQW852271 CAS852271 CKO852271 CUK852271 DEG852271 DOC852271 DXY852271 EHU852271 ERQ852271 FBM852271 FLI852271 FVE852271 GFA852271 GOW852271 GYS852271 HIO852271 HSK852271 ICG852271 IMC852271 IVY852271 JFU852271 JPQ852271 JZM852271 KJI852271 KTE852271 LDA852271 LMW852271 LWS852271 MGO852271 MQK852271 NAG852271 NKC852271 NTY852271 ODU852271 ONQ852271 OXM852271 PHI852271 PRE852271 QBA852271 QKW852271 QUS852271 REO852271 ROK852271 RYG852271 SIC852271 SRY852271 TBU852271 TLQ852271 TVM852271 UFI852271 UPE852271 UZA852271 VIW852271 VSS852271 WCO852271 WMK852271 WWG852271 Y917800 JU917807 TQ917807 ADM917807 ANI917807 AXE917807 BHA917807 BQW917807 CAS917807 CKO917807 CUK917807 DEG917807 DOC917807 DXY917807 EHU917807 ERQ917807 FBM917807 FLI917807 FVE917807 GFA917807 GOW917807 GYS917807 HIO917807 HSK917807 ICG917807 IMC917807 IVY917807 JFU917807 JPQ917807 JZM917807 KJI917807 KTE917807 LDA917807 LMW917807 LWS917807 MGO917807 MQK917807 NAG917807 NKC917807 NTY917807 ODU917807 ONQ917807 OXM917807 PHI917807 PRE917807 QBA917807 QKW917807 QUS917807 REO917807 ROK917807 RYG917807 SIC917807 SRY917807 TBU917807 TLQ917807 TVM917807 UFI917807 UPE917807 UZA917807 VIW917807 VSS917807 WCO917807 WMK917807 WWG917807 Y983336 JU983343 TQ983343 ADM983343 ANI983343 AXE983343 BHA983343 BQW983343 CAS983343 CKO983343 CUK983343 DEG983343 DOC983343 DXY983343 EHU983343 ERQ983343 FBM983343 FLI983343 FVE983343 GFA983343 GOW983343 GYS983343 HIO983343 HSK983343 ICG983343 IMC983343 IVY983343 JFU983343 JPQ983343 JZM983343 KJI983343 KTE983343 LDA983343 LMW983343 LWS983343 MGO983343 MQK983343 NAG983343 NKC983343 NTY983343 ODU983343 ONQ983343 OXM983343 PHI983343 PRE983343 QBA983343 QKW983343 QUS983343 REO983343 ROK983343 RYG983343 SIC983343 SRY983343 TBU983343 TLQ983343 TVM983343 UFI983343 UPE983343 UZA983343 VIW983343 VSS983343 WCO983343 WMK983343 WWG983343 F303 JB303 SX303 ACT303 AMP303 AWL303 BGH303 BQD303 BZZ303 CJV303 CTR303 DDN303 DNJ303 DXF303 EHB303 EQX303 FAT303 FKP303 FUL303 GEH303 GOD303 GXZ303 HHV303 HRR303 IBN303 ILJ303 IVF303 JFB303 JOX303 JYT303 KIP303 KSL303 LCH303 LMD303 LVZ303 MFV303 MPR303 MZN303 NJJ303 NTF303 ODB303 OMX303 OWT303 PGP303 PQL303 QAH303 QKD303 QTZ303 RDV303 RNR303 RXN303 SHJ303 SRF303 TBB303 TKX303 TUT303 UEP303 UOL303 UYH303 VID303 VRZ303 WBV303 WLR303 WVN303 F65839 JB65839 SX65839 ACT65839 AMP65839 AWL65839 BGH65839 BQD65839 BZZ65839 CJV65839 CTR65839 DDN65839 DNJ65839 DXF65839 EHB65839 EQX65839 FAT65839 FKP65839 FUL65839 GEH65839 GOD65839 GXZ65839 HHV65839 HRR65839 IBN65839 ILJ65839 IVF65839 JFB65839 JOX65839 JYT65839 KIP65839 KSL65839 LCH65839 LMD65839 LVZ65839 MFV65839 MPR65839 MZN65839 NJJ65839 NTF65839 ODB65839 OMX65839 OWT65839 PGP65839 PQL65839 QAH65839 QKD65839 QTZ65839 RDV65839 RNR65839 RXN65839 SHJ65839 SRF65839 TBB65839 TKX65839 TUT65839 UEP65839 UOL65839 UYH65839 VID65839 VRZ65839 WBV65839 WLR65839 WVN65839 F131375 JB131375 SX131375 ACT131375 AMP131375 AWL131375 BGH131375 BQD131375 BZZ131375 CJV131375 CTR131375 DDN131375 DNJ131375 DXF131375 EHB131375 EQX131375 FAT131375 FKP131375 FUL131375 GEH131375 GOD131375 GXZ131375 HHV131375 HRR131375 IBN131375 ILJ131375 IVF131375 JFB131375 JOX131375 JYT131375 KIP131375 KSL131375 LCH131375 LMD131375 LVZ131375 MFV131375 MPR131375 MZN131375 NJJ131375 NTF131375 ODB131375 OMX131375 OWT131375 PGP131375 PQL131375 QAH131375 QKD131375 QTZ131375 RDV131375 RNR131375 RXN131375 SHJ131375 SRF131375 TBB131375 TKX131375 TUT131375 UEP131375 UOL131375 UYH131375 VID131375 VRZ131375 WBV131375 WLR131375 WVN131375 F196911 JB196911 SX196911 ACT196911 AMP196911 AWL196911 BGH196911 BQD196911 BZZ196911 CJV196911 CTR196911 DDN196911 DNJ196911 DXF196911 EHB196911 EQX196911 FAT196911 FKP196911 FUL196911 GEH196911 GOD196911 GXZ196911 HHV196911 HRR196911 IBN196911 ILJ196911 IVF196911 JFB196911 JOX196911 JYT196911 KIP196911 KSL196911 LCH196911 LMD196911 LVZ196911 MFV196911 MPR196911 MZN196911 NJJ196911 NTF196911 ODB196911 OMX196911 OWT196911 PGP196911 PQL196911 QAH196911 QKD196911 QTZ196911 RDV196911 RNR196911 RXN196911 SHJ196911 SRF196911 TBB196911 TKX196911 TUT196911 UEP196911 UOL196911 UYH196911 VID196911 VRZ196911 WBV196911 WLR196911 WVN196911 F262447 JB262447 SX262447 ACT262447 AMP262447 AWL262447 BGH262447 BQD262447 BZZ262447 CJV262447 CTR262447 DDN262447 DNJ262447 DXF262447 EHB262447 EQX262447 FAT262447 FKP262447 FUL262447 GEH262447 GOD262447 GXZ262447 HHV262447 HRR262447 IBN262447 ILJ262447 IVF262447 JFB262447 JOX262447 JYT262447 KIP262447 KSL262447 LCH262447 LMD262447 LVZ262447 MFV262447 MPR262447 MZN262447 NJJ262447 NTF262447 ODB262447 OMX262447 OWT262447 PGP262447 PQL262447 QAH262447 QKD262447 QTZ262447 RDV262447 RNR262447 RXN262447 SHJ262447 SRF262447 TBB262447 TKX262447 TUT262447 UEP262447 UOL262447 UYH262447 VID262447 VRZ262447 WBV262447 WLR262447 WVN262447 F327983 JB327983 SX327983 ACT327983 AMP327983 AWL327983 BGH327983 BQD327983 BZZ327983 CJV327983 CTR327983 DDN327983 DNJ327983 DXF327983 EHB327983 EQX327983 FAT327983 FKP327983 FUL327983 GEH327983 GOD327983 GXZ327983 HHV327983 HRR327983 IBN327983 ILJ327983 IVF327983 JFB327983 JOX327983 JYT327983 KIP327983 KSL327983 LCH327983 LMD327983 LVZ327983 MFV327983 MPR327983 MZN327983 NJJ327983 NTF327983 ODB327983 OMX327983 OWT327983 PGP327983 PQL327983 QAH327983 QKD327983 QTZ327983 RDV327983 RNR327983 RXN327983 SHJ327983 SRF327983 TBB327983 TKX327983 TUT327983 UEP327983 UOL327983 UYH327983 VID327983 VRZ327983 WBV327983 WLR327983 WVN327983 F393519 JB393519 SX393519 ACT393519 AMP393519 AWL393519 BGH393519 BQD393519 BZZ393519 CJV393519 CTR393519 DDN393519 DNJ393519 DXF393519 EHB393519 EQX393519 FAT393519 FKP393519 FUL393519 GEH393519 GOD393519 GXZ393519 HHV393519 HRR393519 IBN393519 ILJ393519 IVF393519 JFB393519 JOX393519 JYT393519 KIP393519 KSL393519 LCH393519 LMD393519 LVZ393519 MFV393519 MPR393519 MZN393519 NJJ393519 NTF393519 ODB393519 OMX393519 OWT393519 PGP393519 PQL393519 QAH393519 QKD393519 QTZ393519 RDV393519 RNR393519 RXN393519 SHJ393519 SRF393519 TBB393519 TKX393519 TUT393519 UEP393519 UOL393519 UYH393519 VID393519 VRZ393519 WBV393519 WLR393519 WVN393519 F459055 JB459055 SX459055 ACT459055 AMP459055 AWL459055 BGH459055 BQD459055 BZZ459055 CJV459055 CTR459055 DDN459055 DNJ459055 DXF459055 EHB459055 EQX459055 FAT459055 FKP459055 FUL459055 GEH459055 GOD459055 GXZ459055 HHV459055 HRR459055 IBN459055 ILJ459055 IVF459055 JFB459055 JOX459055 JYT459055 KIP459055 KSL459055 LCH459055 LMD459055 LVZ459055 MFV459055 MPR459055 MZN459055 NJJ459055 NTF459055 ODB459055 OMX459055 OWT459055 PGP459055 PQL459055 QAH459055 QKD459055 QTZ459055 RDV459055 RNR459055 RXN459055 SHJ459055 SRF459055 TBB459055 TKX459055 TUT459055 UEP459055 UOL459055 UYH459055 VID459055 VRZ459055 WBV459055 WLR459055 WVN459055 F524591 JB524591 SX524591 ACT524591 AMP524591 AWL524591 BGH524591 BQD524591 BZZ524591 CJV524591 CTR524591 DDN524591 DNJ524591 DXF524591 EHB524591 EQX524591 FAT524591 FKP524591 FUL524591 GEH524591 GOD524591 GXZ524591 HHV524591 HRR524591 IBN524591 ILJ524591 IVF524591 JFB524591 JOX524591 JYT524591 KIP524591 KSL524591 LCH524591 LMD524591 LVZ524591 MFV524591 MPR524591 MZN524591 NJJ524591 NTF524591 ODB524591 OMX524591 OWT524591 PGP524591 PQL524591 QAH524591 QKD524591 QTZ524591 RDV524591 RNR524591 RXN524591 SHJ524591 SRF524591 TBB524591 TKX524591 TUT524591 UEP524591 UOL524591 UYH524591 VID524591 VRZ524591 WBV524591 WLR524591 WVN524591 F590127 JB590127 SX590127 ACT590127 AMP590127 AWL590127 BGH590127 BQD590127 BZZ590127 CJV590127 CTR590127 DDN590127 DNJ590127 DXF590127 EHB590127 EQX590127 FAT590127 FKP590127 FUL590127 GEH590127 GOD590127 GXZ590127 HHV590127 HRR590127 IBN590127 ILJ590127 IVF590127 JFB590127 JOX590127 JYT590127 KIP590127 KSL590127 LCH590127 LMD590127 LVZ590127 MFV590127 MPR590127 MZN590127 NJJ590127 NTF590127 ODB590127 OMX590127 OWT590127 PGP590127 PQL590127 QAH590127 QKD590127 QTZ590127 RDV590127 RNR590127 RXN590127 SHJ590127 SRF590127 TBB590127 TKX590127 TUT590127 UEP590127 UOL590127 UYH590127 VID590127 VRZ590127 WBV590127 WLR590127 WVN590127 F655663 JB655663 SX655663 ACT655663 AMP655663 AWL655663 BGH655663 BQD655663 BZZ655663 CJV655663 CTR655663 DDN655663 DNJ655663 DXF655663 EHB655663 EQX655663 FAT655663 FKP655663 FUL655663 GEH655663 GOD655663 GXZ655663 HHV655663 HRR655663 IBN655663 ILJ655663 IVF655663 JFB655663 JOX655663 JYT655663 KIP655663 KSL655663 LCH655663 LMD655663 LVZ655663 MFV655663 MPR655663 MZN655663 NJJ655663 NTF655663 ODB655663 OMX655663 OWT655663 PGP655663 PQL655663 QAH655663 QKD655663 QTZ655663 RDV655663 RNR655663 RXN655663 SHJ655663 SRF655663 TBB655663 TKX655663 TUT655663 UEP655663 UOL655663 UYH655663 VID655663 VRZ655663 WBV655663 WLR655663 WVN655663 F721199 JB721199 SX721199 ACT721199 AMP721199 AWL721199 BGH721199 BQD721199 BZZ721199 CJV721199 CTR721199 DDN721199 DNJ721199 DXF721199 EHB721199 EQX721199 FAT721199 FKP721199 FUL721199 GEH721199 GOD721199 GXZ721199 HHV721199 HRR721199 IBN721199 ILJ721199 IVF721199 JFB721199 JOX721199 JYT721199 KIP721199 KSL721199 LCH721199 LMD721199 LVZ721199 MFV721199 MPR721199 MZN721199 NJJ721199 NTF721199 ODB721199 OMX721199 OWT721199 PGP721199 PQL721199 QAH721199 QKD721199 QTZ721199 RDV721199 RNR721199 RXN721199 SHJ721199 SRF721199 TBB721199 TKX721199 TUT721199 UEP721199 UOL721199 UYH721199 VID721199 VRZ721199 WBV721199 WLR721199 WVN721199 F786735 JB786735 SX786735 ACT786735 AMP786735 AWL786735 BGH786735 BQD786735 BZZ786735 CJV786735 CTR786735 DDN786735 DNJ786735 DXF786735 EHB786735 EQX786735 FAT786735 FKP786735 FUL786735 GEH786735 GOD786735 GXZ786735 HHV786735 HRR786735 IBN786735 ILJ786735 IVF786735 JFB786735 JOX786735 JYT786735 KIP786735 KSL786735 LCH786735 LMD786735 LVZ786735 MFV786735 MPR786735 MZN786735 NJJ786735 NTF786735 ODB786735 OMX786735 OWT786735 PGP786735 PQL786735 QAH786735 QKD786735 QTZ786735 RDV786735 RNR786735 RXN786735 SHJ786735 SRF786735 TBB786735 TKX786735 TUT786735 UEP786735 UOL786735 UYH786735 VID786735 VRZ786735 WBV786735 WLR786735 WVN786735 F852271 JB852271 SX852271 ACT852271 AMP852271 AWL852271 BGH852271 BQD852271 BZZ852271 CJV852271 CTR852271 DDN852271 DNJ852271 DXF852271 EHB852271 EQX852271 FAT852271 FKP852271 FUL852271 GEH852271 GOD852271 GXZ852271 HHV852271 HRR852271 IBN852271 ILJ852271 IVF852271 JFB852271 JOX852271 JYT852271 KIP852271 KSL852271 LCH852271 LMD852271 LVZ852271 MFV852271 MPR852271 MZN852271 NJJ852271 NTF852271 ODB852271 OMX852271 OWT852271 PGP852271 PQL852271 QAH852271 QKD852271 QTZ852271 RDV852271 RNR852271 RXN852271 SHJ852271 SRF852271 TBB852271 TKX852271 TUT852271 UEP852271 UOL852271 UYH852271 VID852271 VRZ852271 WBV852271 WLR852271 WVN852271 F917807 JB917807 SX917807 ACT917807 AMP917807 AWL917807 BGH917807 BQD917807 BZZ917807 CJV917807 CTR917807 DDN917807 DNJ917807 DXF917807 EHB917807 EQX917807 FAT917807 FKP917807 FUL917807 GEH917807 GOD917807 GXZ917807 HHV917807 HRR917807 IBN917807 ILJ917807 IVF917807 JFB917807 JOX917807 JYT917807 KIP917807 KSL917807 LCH917807 LMD917807 LVZ917807 MFV917807 MPR917807 MZN917807 NJJ917807 NTF917807 ODB917807 OMX917807 OWT917807 PGP917807 PQL917807 QAH917807 QKD917807 QTZ917807 RDV917807 RNR917807 RXN917807 SHJ917807 SRF917807 TBB917807 TKX917807 TUT917807 UEP917807 UOL917807 UYH917807 VID917807 VRZ917807 WBV917807 WLR917807 WVN917807 F983343 JB983343 SX983343 ACT983343 AMP983343 AWL983343 BGH983343 BQD983343 BZZ983343 CJV983343 CTR983343 DDN983343 DNJ983343 DXF983343 EHB983343 EQX983343 FAT983343 FKP983343 FUL983343 GEH983343 GOD983343 GXZ983343 HHV983343 HRR983343 IBN983343 ILJ983343 IVF983343 JFB983343 JOX983343 JYT983343 KIP983343 KSL983343 LCH983343 LMD983343 LVZ983343 MFV983343 MPR983343 MZN983343 NJJ983343 NTF983343 ODB983343 OMX983343 OWT983343 PGP983343 PQL983343 QAH983343 QKD983343 QTZ983343 RDV983343 RNR983343 RXN983343 SHJ983343 SRF983343 TBB983343 TKX983343 TUT983343 UEP983343 UOL983343 UYH983343 VID983343 VRZ983343 WBV983343 WLR983343 WVN983343 AW296 KS303 UO303 AEK303 AOG303 AYC303 BHY303 BRU303 CBQ303 CLM303 CVI303 DFE303 DPA303 DYW303 EIS303 ESO303 FCK303 FMG303 FWC303 GFY303 GPU303 GZQ303 HJM303 HTI303 IDE303 INA303 IWW303 JGS303 JQO303 KAK303 KKG303 KUC303 LDY303 LNU303 LXQ303 MHM303 MRI303 NBE303 NLA303 NUW303 OES303 OOO303 OYK303 PIG303 PSC303 QBY303 QLU303 QVQ303 RFM303 RPI303 RZE303 SJA303 SSW303 TCS303 TMO303 TWK303 UGG303 UQC303 UZY303 VJU303 VTQ303 WDM303 WNI303 WXE303 AW65832 KS65839 UO65839 AEK65839 AOG65839 AYC65839 BHY65839 BRU65839 CBQ65839 CLM65839 CVI65839 DFE65839 DPA65839 DYW65839 EIS65839 ESO65839 FCK65839 FMG65839 FWC65839 GFY65839 GPU65839 GZQ65839 HJM65839 HTI65839 IDE65839 INA65839 IWW65839 JGS65839 JQO65839 KAK65839 KKG65839 KUC65839 LDY65839 LNU65839 LXQ65839 MHM65839 MRI65839 NBE65839 NLA65839 NUW65839 OES65839 OOO65839 OYK65839 PIG65839 PSC65839 QBY65839 QLU65839 QVQ65839 RFM65839 RPI65839 RZE65839 SJA65839 SSW65839 TCS65839 TMO65839 TWK65839 UGG65839 UQC65839 UZY65839 VJU65839 VTQ65839 WDM65839 WNI65839 WXE65839 AW131368 KS131375 UO131375 AEK131375 AOG131375 AYC131375 BHY131375 BRU131375 CBQ131375 CLM131375 CVI131375 DFE131375 DPA131375 DYW131375 EIS131375 ESO131375 FCK131375 FMG131375 FWC131375 GFY131375 GPU131375 GZQ131375 HJM131375 HTI131375 IDE131375 INA131375 IWW131375 JGS131375 JQO131375 KAK131375 KKG131375 KUC131375 LDY131375 LNU131375 LXQ131375 MHM131375 MRI131375 NBE131375 NLA131375 NUW131375 OES131375 OOO131375 OYK131375 PIG131375 PSC131375 QBY131375 QLU131375 QVQ131375 RFM131375 RPI131375 RZE131375 SJA131375 SSW131375 TCS131375 TMO131375 TWK131375 UGG131375 UQC131375 UZY131375 VJU131375 VTQ131375 WDM131375 WNI131375 WXE131375 AW196904 KS196911 UO196911 AEK196911 AOG196911 AYC196911 BHY196911 BRU196911 CBQ196911 CLM196911 CVI196911 DFE196911 DPA196911 DYW196911 EIS196911 ESO196911 FCK196911 FMG196911 FWC196911 GFY196911 GPU196911 GZQ196911 HJM196911 HTI196911 IDE196911 INA196911 IWW196911 JGS196911 JQO196911 KAK196911 KKG196911 KUC196911 LDY196911 LNU196911 LXQ196911 MHM196911 MRI196911 NBE196911 NLA196911 NUW196911 OES196911 OOO196911 OYK196911 PIG196911 PSC196911 QBY196911 QLU196911 QVQ196911 RFM196911 RPI196911 RZE196911 SJA196911 SSW196911 TCS196911 TMO196911 TWK196911 UGG196911 UQC196911 UZY196911 VJU196911 VTQ196911 WDM196911 WNI196911 WXE196911 AW262440 KS262447 UO262447 AEK262447 AOG262447 AYC262447 BHY262447 BRU262447 CBQ262447 CLM262447 CVI262447 DFE262447 DPA262447 DYW262447 EIS262447 ESO262447 FCK262447 FMG262447 FWC262447 GFY262447 GPU262447 GZQ262447 HJM262447 HTI262447 IDE262447 INA262447 IWW262447 JGS262447 JQO262447 KAK262447 KKG262447 KUC262447 LDY262447 LNU262447 LXQ262447 MHM262447 MRI262447 NBE262447 NLA262447 NUW262447 OES262447 OOO262447 OYK262447 PIG262447 PSC262447 QBY262447 QLU262447 QVQ262447 RFM262447 RPI262447 RZE262447 SJA262447 SSW262447 TCS262447 TMO262447 TWK262447 UGG262447 UQC262447 UZY262447 VJU262447 VTQ262447 WDM262447 WNI262447 WXE262447 AW327976 KS327983 UO327983 AEK327983 AOG327983 AYC327983 BHY327983 BRU327983 CBQ327983 CLM327983 CVI327983 DFE327983 DPA327983 DYW327983 EIS327983 ESO327983 FCK327983 FMG327983 FWC327983 GFY327983 GPU327983 GZQ327983 HJM327983 HTI327983 IDE327983 INA327983 IWW327983 JGS327983 JQO327983 KAK327983 KKG327983 KUC327983 LDY327983 LNU327983 LXQ327983 MHM327983 MRI327983 NBE327983 NLA327983 NUW327983 OES327983 OOO327983 OYK327983 PIG327983 PSC327983 QBY327983 QLU327983 QVQ327983 RFM327983 RPI327983 RZE327983 SJA327983 SSW327983 TCS327983 TMO327983 TWK327983 UGG327983 UQC327983 UZY327983 VJU327983 VTQ327983 WDM327983 WNI327983 WXE327983 AW393512 KS393519 UO393519 AEK393519 AOG393519 AYC393519 BHY393519 BRU393519 CBQ393519 CLM393519 CVI393519 DFE393519 DPA393519 DYW393519 EIS393519 ESO393519 FCK393519 FMG393519 FWC393519 GFY393519 GPU393519 GZQ393519 HJM393519 HTI393519 IDE393519 INA393519 IWW393519 JGS393519 JQO393519 KAK393519 KKG393519 KUC393519 LDY393519 LNU393519 LXQ393519 MHM393519 MRI393519 NBE393519 NLA393519 NUW393519 OES393519 OOO393519 OYK393519 PIG393519 PSC393519 QBY393519 QLU393519 QVQ393519 RFM393519 RPI393519 RZE393519 SJA393519 SSW393519 TCS393519 TMO393519 TWK393519 UGG393519 UQC393519 UZY393519 VJU393519 VTQ393519 WDM393519 WNI393519 WXE393519 AW459048 KS459055 UO459055 AEK459055 AOG459055 AYC459055 BHY459055 BRU459055 CBQ459055 CLM459055 CVI459055 DFE459055 DPA459055 DYW459055 EIS459055 ESO459055 FCK459055 FMG459055 FWC459055 GFY459055 GPU459055 GZQ459055 HJM459055 HTI459055 IDE459055 INA459055 IWW459055 JGS459055 JQO459055 KAK459055 KKG459055 KUC459055 LDY459055 LNU459055 LXQ459055 MHM459055 MRI459055 NBE459055 NLA459055 NUW459055 OES459055 OOO459055 OYK459055 PIG459055 PSC459055 QBY459055 QLU459055 QVQ459055 RFM459055 RPI459055 RZE459055 SJA459055 SSW459055 TCS459055 TMO459055 TWK459055 UGG459055 UQC459055 UZY459055 VJU459055 VTQ459055 WDM459055 WNI459055 WXE459055 AW524584 KS524591 UO524591 AEK524591 AOG524591 AYC524591 BHY524591 BRU524591 CBQ524591 CLM524591 CVI524591 DFE524591 DPA524591 DYW524591 EIS524591 ESO524591 FCK524591 FMG524591 FWC524591 GFY524591 GPU524591 GZQ524591 HJM524591 HTI524591 IDE524591 INA524591 IWW524591 JGS524591 JQO524591 KAK524591 KKG524591 KUC524591 LDY524591 LNU524591 LXQ524591 MHM524591 MRI524591 NBE524591 NLA524591 NUW524591 OES524591 OOO524591 OYK524591 PIG524591 PSC524591 QBY524591 QLU524591 QVQ524591 RFM524591 RPI524591 RZE524591 SJA524591 SSW524591 TCS524591 TMO524591 TWK524591 UGG524591 UQC524591 UZY524591 VJU524591 VTQ524591 WDM524591 WNI524591 WXE524591 AW590120 KS590127 UO590127 AEK590127 AOG590127 AYC590127 BHY590127 BRU590127 CBQ590127 CLM590127 CVI590127 DFE590127 DPA590127 DYW590127 EIS590127 ESO590127 FCK590127 FMG590127 FWC590127 GFY590127 GPU590127 GZQ590127 HJM590127 HTI590127 IDE590127 INA590127 IWW590127 JGS590127 JQO590127 KAK590127 KKG590127 KUC590127 LDY590127 LNU590127 LXQ590127 MHM590127 MRI590127 NBE590127 NLA590127 NUW590127 OES590127 OOO590127 OYK590127 PIG590127 PSC590127 QBY590127 QLU590127 QVQ590127 RFM590127 RPI590127 RZE590127 SJA590127 SSW590127 TCS590127 TMO590127 TWK590127 UGG590127 UQC590127 UZY590127 VJU590127 VTQ590127 WDM590127 WNI590127 WXE590127 AW655656 KS655663 UO655663 AEK655663 AOG655663 AYC655663 BHY655663 BRU655663 CBQ655663 CLM655663 CVI655663 DFE655663 DPA655663 DYW655663 EIS655663 ESO655663 FCK655663 FMG655663 FWC655663 GFY655663 GPU655663 GZQ655663 HJM655663 HTI655663 IDE655663 INA655663 IWW655663 JGS655663 JQO655663 KAK655663 KKG655663 KUC655663 LDY655663 LNU655663 LXQ655663 MHM655663 MRI655663 NBE655663 NLA655663 NUW655663 OES655663 OOO655663 OYK655663 PIG655663 PSC655663 QBY655663 QLU655663 QVQ655663 RFM655663 RPI655663 RZE655663 SJA655663 SSW655663 TCS655663 TMO655663 TWK655663 UGG655663 UQC655663 UZY655663 VJU655663 VTQ655663 WDM655663 WNI655663 WXE655663 AW721192 KS721199 UO721199 AEK721199 AOG721199 AYC721199 BHY721199 BRU721199 CBQ721199 CLM721199 CVI721199 DFE721199 DPA721199 DYW721199 EIS721199 ESO721199 FCK721199 FMG721199 FWC721199 GFY721199 GPU721199 GZQ721199 HJM721199 HTI721199 IDE721199 INA721199 IWW721199 JGS721199 JQO721199 KAK721199 KKG721199 KUC721199 LDY721199 LNU721199 LXQ721199 MHM721199 MRI721199 NBE721199 NLA721199 NUW721199 OES721199 OOO721199 OYK721199 PIG721199 PSC721199 QBY721199 QLU721199 QVQ721199 RFM721199 RPI721199 RZE721199 SJA721199 SSW721199 TCS721199 TMO721199 TWK721199 UGG721199 UQC721199 UZY721199 VJU721199 VTQ721199 WDM721199 WNI721199 WXE721199 AW786728 KS786735 UO786735 AEK786735 AOG786735 AYC786735 BHY786735 BRU786735 CBQ786735 CLM786735 CVI786735 DFE786735 DPA786735 DYW786735 EIS786735 ESO786735 FCK786735 FMG786735 FWC786735 GFY786735 GPU786735 GZQ786735 HJM786735 HTI786735 IDE786735 INA786735 IWW786735 JGS786735 JQO786735 KAK786735 KKG786735 KUC786735 LDY786735 LNU786735 LXQ786735 MHM786735 MRI786735 NBE786735 NLA786735 NUW786735 OES786735 OOO786735 OYK786735 PIG786735 PSC786735 QBY786735 QLU786735 QVQ786735 RFM786735 RPI786735 RZE786735 SJA786735 SSW786735 TCS786735 TMO786735 TWK786735 UGG786735 UQC786735 UZY786735 VJU786735 VTQ786735 WDM786735 WNI786735 WXE786735 AW852264 KS852271 UO852271 AEK852271 AOG852271 AYC852271 BHY852271 BRU852271 CBQ852271 CLM852271 CVI852271 DFE852271 DPA852271 DYW852271 EIS852271 ESO852271 FCK852271 FMG852271 FWC852271 GFY852271 GPU852271 GZQ852271 HJM852271 HTI852271 IDE852271 INA852271 IWW852271 JGS852271 JQO852271 KAK852271 KKG852271 KUC852271 LDY852271 LNU852271 LXQ852271 MHM852271 MRI852271 NBE852271 NLA852271 NUW852271 OES852271 OOO852271 OYK852271 PIG852271 PSC852271 QBY852271 QLU852271 QVQ852271 RFM852271 RPI852271 RZE852271 SJA852271 SSW852271 TCS852271 TMO852271 TWK852271 UGG852271 UQC852271 UZY852271 VJU852271 VTQ852271 WDM852271 WNI852271 WXE852271 AW917800 KS917807 UO917807 AEK917807 AOG917807 AYC917807 BHY917807 BRU917807 CBQ917807 CLM917807 CVI917807 DFE917807 DPA917807 DYW917807 EIS917807 ESO917807 FCK917807 FMG917807 FWC917807 GFY917807 GPU917807 GZQ917807 HJM917807 HTI917807 IDE917807 INA917807 IWW917807 JGS917807 JQO917807 KAK917807 KKG917807 KUC917807 LDY917807 LNU917807 LXQ917807 MHM917807 MRI917807 NBE917807 NLA917807 NUW917807 OES917807 OOO917807 OYK917807 PIG917807 PSC917807 QBY917807 QLU917807 QVQ917807 RFM917807 RPI917807 RZE917807 SJA917807 SSW917807 TCS917807 TMO917807 TWK917807 UGG917807 UQC917807 UZY917807 VJU917807 VTQ917807 WDM917807 WNI917807 WXE917807 AW983336 KS983343 UO983343 AEK983343 AOG983343 AYC983343 BHY983343 BRU983343 CBQ983343 CLM983343 CVI983343 DFE983343 DPA983343 DYW983343 EIS983343 ESO983343 FCK983343 FMG983343 FWC983343 GFY983343 GPU983343 GZQ983343 HJM983343 HTI983343 IDE983343 INA983343 IWW983343 JGS983343 JQO983343 KAK983343 KKG983343 KUC983343 LDY983343 LNU983343 LXQ983343 MHM983343 MRI983343 NBE983343 NLA983343 NUW983343 OES983343 OOO983343 OYK983343 PIG983343 PSC983343 QBY983343 QLU983343 QVQ983343 RFM983343 RPI983343 RZE983343 SJA983343 SSW983343 TCS983343 TMO983343 TWK983343 UGG983343 UQC983343 UZY983343 VJU983343 VTQ983343 WDM983343 WNI983343 WXE983343 AD322 JZ329 TV329 ADR329 ANN329 AXJ329 BHF329 BRB329 CAX329 CKT329 CUP329 DEL329 DOH329 DYD329 EHZ329 ERV329 FBR329 FLN329 FVJ329 GFF329 GPB329 GYX329 HIT329 HSP329 ICL329 IMH329 IWD329 JFZ329 JPV329 JZR329 KJN329 KTJ329 LDF329 LNB329 LWX329 MGT329 MQP329 NAL329 NKH329 NUD329 ODZ329 ONV329 OXR329 PHN329 PRJ329 QBF329 QLB329 QUX329 RET329 ROP329 RYL329 SIH329 SSD329 TBZ329 TLV329 TVR329 UFN329 UPJ329 UZF329 VJB329 VSX329 WCT329 WMP329 WWL329 AD65858 JZ65865 TV65865 ADR65865 ANN65865 AXJ65865 BHF65865 BRB65865 CAX65865 CKT65865 CUP65865 DEL65865 DOH65865 DYD65865 EHZ65865 ERV65865 FBR65865 FLN65865 FVJ65865 GFF65865 GPB65865 GYX65865 HIT65865 HSP65865 ICL65865 IMH65865 IWD65865 JFZ65865 JPV65865 JZR65865 KJN65865 KTJ65865 LDF65865 LNB65865 LWX65865 MGT65865 MQP65865 NAL65865 NKH65865 NUD65865 ODZ65865 ONV65865 OXR65865 PHN65865 PRJ65865 QBF65865 QLB65865 QUX65865 RET65865 ROP65865 RYL65865 SIH65865 SSD65865 TBZ65865 TLV65865 TVR65865 UFN65865 UPJ65865 UZF65865 VJB65865 VSX65865 WCT65865 WMP65865 WWL65865 AD131394 JZ131401 TV131401 ADR131401 ANN131401 AXJ131401 BHF131401 BRB131401 CAX131401 CKT131401 CUP131401 DEL131401 DOH131401 DYD131401 EHZ131401 ERV131401 FBR131401 FLN131401 FVJ131401 GFF131401 GPB131401 GYX131401 HIT131401 HSP131401 ICL131401 IMH131401 IWD131401 JFZ131401 JPV131401 JZR131401 KJN131401 KTJ131401 LDF131401 LNB131401 LWX131401 MGT131401 MQP131401 NAL131401 NKH131401 NUD131401 ODZ131401 ONV131401 OXR131401 PHN131401 PRJ131401 QBF131401 QLB131401 QUX131401 RET131401 ROP131401 RYL131401 SIH131401 SSD131401 TBZ131401 TLV131401 TVR131401 UFN131401 UPJ131401 UZF131401 VJB131401 VSX131401 WCT131401 WMP131401 WWL131401 AD196930 JZ196937 TV196937 ADR196937 ANN196937 AXJ196937 BHF196937 BRB196937 CAX196937 CKT196937 CUP196937 DEL196937 DOH196937 DYD196937 EHZ196937 ERV196937 FBR196937 FLN196937 FVJ196937 GFF196937 GPB196937 GYX196937 HIT196937 HSP196937 ICL196937 IMH196937 IWD196937 JFZ196937 JPV196937 JZR196937 KJN196937 KTJ196937 LDF196937 LNB196937 LWX196937 MGT196937 MQP196937 NAL196937 NKH196937 NUD196937 ODZ196937 ONV196937 OXR196937 PHN196937 PRJ196937 QBF196937 QLB196937 QUX196937 RET196937 ROP196937 RYL196937 SIH196937 SSD196937 TBZ196937 TLV196937 TVR196937 UFN196937 UPJ196937 UZF196937 VJB196937 VSX196937 WCT196937 WMP196937 WWL196937 AD262466 JZ262473 TV262473 ADR262473 ANN262473 AXJ262473 BHF262473 BRB262473 CAX262473 CKT262473 CUP262473 DEL262473 DOH262473 DYD262473 EHZ262473 ERV262473 FBR262473 FLN262473 FVJ262473 GFF262473 GPB262473 GYX262473 HIT262473 HSP262473 ICL262473 IMH262473 IWD262473 JFZ262473 JPV262473 JZR262473 KJN262473 KTJ262473 LDF262473 LNB262473 LWX262473 MGT262473 MQP262473 NAL262473 NKH262473 NUD262473 ODZ262473 ONV262473 OXR262473 PHN262473 PRJ262473 QBF262473 QLB262473 QUX262473 RET262473 ROP262473 RYL262473 SIH262473 SSD262473 TBZ262473 TLV262473 TVR262473 UFN262473 UPJ262473 UZF262473 VJB262473 VSX262473 WCT262473 WMP262473 WWL262473 AD328002 JZ328009 TV328009 ADR328009 ANN328009 AXJ328009 BHF328009 BRB328009 CAX328009 CKT328009 CUP328009 DEL328009 DOH328009 DYD328009 EHZ328009 ERV328009 FBR328009 FLN328009 FVJ328009 GFF328009 GPB328009 GYX328009 HIT328009 HSP328009 ICL328009 IMH328009 IWD328009 JFZ328009 JPV328009 JZR328009 KJN328009 KTJ328009 LDF328009 LNB328009 LWX328009 MGT328009 MQP328009 NAL328009 NKH328009 NUD328009 ODZ328009 ONV328009 OXR328009 PHN328009 PRJ328009 QBF328009 QLB328009 QUX328009 RET328009 ROP328009 RYL328009 SIH328009 SSD328009 TBZ328009 TLV328009 TVR328009 UFN328009 UPJ328009 UZF328009 VJB328009 VSX328009 WCT328009 WMP328009 WWL328009 AD393538 JZ393545 TV393545 ADR393545 ANN393545 AXJ393545 BHF393545 BRB393545 CAX393545 CKT393545 CUP393545 DEL393545 DOH393545 DYD393545 EHZ393545 ERV393545 FBR393545 FLN393545 FVJ393545 GFF393545 GPB393545 GYX393545 HIT393545 HSP393545 ICL393545 IMH393545 IWD393545 JFZ393545 JPV393545 JZR393545 KJN393545 KTJ393545 LDF393545 LNB393545 LWX393545 MGT393545 MQP393545 NAL393545 NKH393545 NUD393545 ODZ393545 ONV393545 OXR393545 PHN393545 PRJ393545 QBF393545 QLB393545 QUX393545 RET393545 ROP393545 RYL393545 SIH393545 SSD393545 TBZ393545 TLV393545 TVR393545 UFN393545 UPJ393545 UZF393545 VJB393545 VSX393545 WCT393545 WMP393545 WWL393545 AD459074 JZ459081 TV459081 ADR459081 ANN459081 AXJ459081 BHF459081 BRB459081 CAX459081 CKT459081 CUP459081 DEL459081 DOH459081 DYD459081 EHZ459081 ERV459081 FBR459081 FLN459081 FVJ459081 GFF459081 GPB459081 GYX459081 HIT459081 HSP459081 ICL459081 IMH459081 IWD459081 JFZ459081 JPV459081 JZR459081 KJN459081 KTJ459081 LDF459081 LNB459081 LWX459081 MGT459081 MQP459081 NAL459081 NKH459081 NUD459081 ODZ459081 ONV459081 OXR459081 PHN459081 PRJ459081 QBF459081 QLB459081 QUX459081 RET459081 ROP459081 RYL459081 SIH459081 SSD459081 TBZ459081 TLV459081 TVR459081 UFN459081 UPJ459081 UZF459081 VJB459081 VSX459081 WCT459081 WMP459081 WWL459081 AD524610 JZ524617 TV524617 ADR524617 ANN524617 AXJ524617 BHF524617 BRB524617 CAX524617 CKT524617 CUP524617 DEL524617 DOH524617 DYD524617 EHZ524617 ERV524617 FBR524617 FLN524617 FVJ524617 GFF524617 GPB524617 GYX524617 HIT524617 HSP524617 ICL524617 IMH524617 IWD524617 JFZ524617 JPV524617 JZR524617 KJN524617 KTJ524617 LDF524617 LNB524617 LWX524617 MGT524617 MQP524617 NAL524617 NKH524617 NUD524617 ODZ524617 ONV524617 OXR524617 PHN524617 PRJ524617 QBF524617 QLB524617 QUX524617 RET524617 ROP524617 RYL524617 SIH524617 SSD524617 TBZ524617 TLV524617 TVR524617 UFN524617 UPJ524617 UZF524617 VJB524617 VSX524617 WCT524617 WMP524617 WWL524617 AD590146 JZ590153 TV590153 ADR590153 ANN590153 AXJ590153 BHF590153 BRB590153 CAX590153 CKT590153 CUP590153 DEL590153 DOH590153 DYD590153 EHZ590153 ERV590153 FBR590153 FLN590153 FVJ590153 GFF590153 GPB590153 GYX590153 HIT590153 HSP590153 ICL590153 IMH590153 IWD590153 JFZ590153 JPV590153 JZR590153 KJN590153 KTJ590153 LDF590153 LNB590153 LWX590153 MGT590153 MQP590153 NAL590153 NKH590153 NUD590153 ODZ590153 ONV590153 OXR590153 PHN590153 PRJ590153 QBF590153 QLB590153 QUX590153 RET590153 ROP590153 RYL590153 SIH590153 SSD590153 TBZ590153 TLV590153 TVR590153 UFN590153 UPJ590153 UZF590153 VJB590153 VSX590153 WCT590153 WMP590153 WWL590153 AD655682 JZ655689 TV655689 ADR655689 ANN655689 AXJ655689 BHF655689 BRB655689 CAX655689 CKT655689 CUP655689 DEL655689 DOH655689 DYD655689 EHZ655689 ERV655689 FBR655689 FLN655689 FVJ655689 GFF655689 GPB655689 GYX655689 HIT655689 HSP655689 ICL655689 IMH655689 IWD655689 JFZ655689 JPV655689 JZR655689 KJN655689 KTJ655689 LDF655689 LNB655689 LWX655689 MGT655689 MQP655689 NAL655689 NKH655689 NUD655689 ODZ655689 ONV655689 OXR655689 PHN655689 PRJ655689 QBF655689 QLB655689 QUX655689 RET655689 ROP655689 RYL655689 SIH655689 SSD655689 TBZ655689 TLV655689 TVR655689 UFN655689 UPJ655689 UZF655689 VJB655689 VSX655689 WCT655689 WMP655689 WWL655689 AD721218 JZ721225 TV721225 ADR721225 ANN721225 AXJ721225 BHF721225 BRB721225 CAX721225 CKT721225 CUP721225 DEL721225 DOH721225 DYD721225 EHZ721225 ERV721225 FBR721225 FLN721225 FVJ721225 GFF721225 GPB721225 GYX721225 HIT721225 HSP721225 ICL721225 IMH721225 IWD721225 JFZ721225 JPV721225 JZR721225 KJN721225 KTJ721225 LDF721225 LNB721225 LWX721225 MGT721225 MQP721225 NAL721225 NKH721225 NUD721225 ODZ721225 ONV721225 OXR721225 PHN721225 PRJ721225 QBF721225 QLB721225 QUX721225 RET721225 ROP721225 RYL721225 SIH721225 SSD721225 TBZ721225 TLV721225 TVR721225 UFN721225 UPJ721225 UZF721225 VJB721225 VSX721225 WCT721225 WMP721225 WWL721225 AD786754 JZ786761 TV786761 ADR786761 ANN786761 AXJ786761 BHF786761 BRB786761 CAX786761 CKT786761 CUP786761 DEL786761 DOH786761 DYD786761 EHZ786761 ERV786761 FBR786761 FLN786761 FVJ786761 GFF786761 GPB786761 GYX786761 HIT786761 HSP786761 ICL786761 IMH786761 IWD786761 JFZ786761 JPV786761 JZR786761 KJN786761 KTJ786761 LDF786761 LNB786761 LWX786761 MGT786761 MQP786761 NAL786761 NKH786761 NUD786761 ODZ786761 ONV786761 OXR786761 PHN786761 PRJ786761 QBF786761 QLB786761 QUX786761 RET786761 ROP786761 RYL786761 SIH786761 SSD786761 TBZ786761 TLV786761 TVR786761 UFN786761 UPJ786761 UZF786761 VJB786761 VSX786761 WCT786761 WMP786761 WWL786761 AD852290 JZ852297 TV852297 ADR852297 ANN852297 AXJ852297 BHF852297 BRB852297 CAX852297 CKT852297 CUP852297 DEL852297 DOH852297 DYD852297 EHZ852297 ERV852297 FBR852297 FLN852297 FVJ852297 GFF852297 GPB852297 GYX852297 HIT852297 HSP852297 ICL852297 IMH852297 IWD852297 JFZ852297 JPV852297 JZR852297 KJN852297 KTJ852297 LDF852297 LNB852297 LWX852297 MGT852297 MQP852297 NAL852297 NKH852297 NUD852297 ODZ852297 ONV852297 OXR852297 PHN852297 PRJ852297 QBF852297 QLB852297 QUX852297 RET852297 ROP852297 RYL852297 SIH852297 SSD852297 TBZ852297 TLV852297 TVR852297 UFN852297 UPJ852297 UZF852297 VJB852297 VSX852297 WCT852297 WMP852297 WWL852297 AD917826 JZ917833 TV917833 ADR917833 ANN917833 AXJ917833 BHF917833 BRB917833 CAX917833 CKT917833 CUP917833 DEL917833 DOH917833 DYD917833 EHZ917833 ERV917833 FBR917833 FLN917833 FVJ917833 GFF917833 GPB917833 GYX917833 HIT917833 HSP917833 ICL917833 IMH917833 IWD917833 JFZ917833 JPV917833 JZR917833 KJN917833 KTJ917833 LDF917833 LNB917833 LWX917833 MGT917833 MQP917833 NAL917833 NKH917833 NUD917833 ODZ917833 ONV917833 OXR917833 PHN917833 PRJ917833 QBF917833 QLB917833 QUX917833 RET917833 ROP917833 RYL917833 SIH917833 SSD917833 TBZ917833 TLV917833 TVR917833 UFN917833 UPJ917833 UZF917833 VJB917833 VSX917833 WCT917833 WMP917833 WWL917833 AD983362 JZ983369 TV983369 ADR983369 ANN983369 AXJ983369 BHF983369 BRB983369 CAX983369 CKT983369 CUP983369 DEL983369 DOH983369 DYD983369 EHZ983369 ERV983369 FBR983369 FLN983369 FVJ983369 GFF983369 GPB983369 GYX983369 HIT983369 HSP983369 ICL983369 IMH983369 IWD983369 JFZ983369 JPV983369 JZR983369 KJN983369 KTJ983369 LDF983369 LNB983369 LWX983369 MGT983369 MQP983369 NAL983369 NKH983369 NUD983369 ODZ983369 ONV983369 OXR983369 PHN983369 PRJ983369 QBF983369 QLB983369 QUX983369 RET983369 ROP983369 RYL983369 SIH983369 SSD983369 TBZ983369 TLV983369 TVR983369 UFN983369 UPJ983369 UZF983369 VJB983369 VSX983369 WCT983369 WMP983369 WWL983369 Y322 JU329 TQ329 ADM329 ANI329 AXE329 BHA329 BQW329 CAS329 CKO329 CUK329 DEG329 DOC329 DXY329 EHU329 ERQ329 FBM329 FLI329 FVE329 GFA329 GOW329 GYS329 HIO329 HSK329 ICG329 IMC329 IVY329 JFU329 JPQ329 JZM329 KJI329 KTE329 LDA329 LMW329 LWS329 MGO329 MQK329 NAG329 NKC329 NTY329 ODU329 ONQ329 OXM329 PHI329 PRE329 QBA329 QKW329 QUS329 REO329 ROK329 RYG329 SIC329 SRY329 TBU329 TLQ329 TVM329 UFI329 UPE329 UZA329 VIW329 VSS329 WCO329 WMK329 WWG329 Y65858 JU65865 TQ65865 ADM65865 ANI65865 AXE65865 BHA65865 BQW65865 CAS65865 CKO65865 CUK65865 DEG65865 DOC65865 DXY65865 EHU65865 ERQ65865 FBM65865 FLI65865 FVE65865 GFA65865 GOW65865 GYS65865 HIO65865 HSK65865 ICG65865 IMC65865 IVY65865 JFU65865 JPQ65865 JZM65865 KJI65865 KTE65865 LDA65865 LMW65865 LWS65865 MGO65865 MQK65865 NAG65865 NKC65865 NTY65865 ODU65865 ONQ65865 OXM65865 PHI65865 PRE65865 QBA65865 QKW65865 QUS65865 REO65865 ROK65865 RYG65865 SIC65865 SRY65865 TBU65865 TLQ65865 TVM65865 UFI65865 UPE65865 UZA65865 VIW65865 VSS65865 WCO65865 WMK65865 WWG65865 Y131394 JU131401 TQ131401 ADM131401 ANI131401 AXE131401 BHA131401 BQW131401 CAS131401 CKO131401 CUK131401 DEG131401 DOC131401 DXY131401 EHU131401 ERQ131401 FBM131401 FLI131401 FVE131401 GFA131401 GOW131401 GYS131401 HIO131401 HSK131401 ICG131401 IMC131401 IVY131401 JFU131401 JPQ131401 JZM131401 KJI131401 KTE131401 LDA131401 LMW131401 LWS131401 MGO131401 MQK131401 NAG131401 NKC131401 NTY131401 ODU131401 ONQ131401 OXM131401 PHI131401 PRE131401 QBA131401 QKW131401 QUS131401 REO131401 ROK131401 RYG131401 SIC131401 SRY131401 TBU131401 TLQ131401 TVM131401 UFI131401 UPE131401 UZA131401 VIW131401 VSS131401 WCO131401 WMK131401 WWG131401 Y196930 JU196937 TQ196937 ADM196937 ANI196937 AXE196937 BHA196937 BQW196937 CAS196937 CKO196937 CUK196937 DEG196937 DOC196937 DXY196937 EHU196937 ERQ196937 FBM196937 FLI196937 FVE196937 GFA196937 GOW196937 GYS196937 HIO196937 HSK196937 ICG196937 IMC196937 IVY196937 JFU196937 JPQ196937 JZM196937 KJI196937 KTE196937 LDA196937 LMW196937 LWS196937 MGO196937 MQK196937 NAG196937 NKC196937 NTY196937 ODU196937 ONQ196937 OXM196937 PHI196937 PRE196937 QBA196937 QKW196937 QUS196937 REO196937 ROK196937 RYG196937 SIC196937 SRY196937 TBU196937 TLQ196937 TVM196937 UFI196937 UPE196937 UZA196937 VIW196937 VSS196937 WCO196937 WMK196937 WWG196937 Y262466 JU262473 TQ262473 ADM262473 ANI262473 AXE262473 BHA262473 BQW262473 CAS262473 CKO262473 CUK262473 DEG262473 DOC262473 DXY262473 EHU262473 ERQ262473 FBM262473 FLI262473 FVE262473 GFA262473 GOW262473 GYS262473 HIO262473 HSK262473 ICG262473 IMC262473 IVY262473 JFU262473 JPQ262473 JZM262473 KJI262473 KTE262473 LDA262473 LMW262473 LWS262473 MGO262473 MQK262473 NAG262473 NKC262473 NTY262473 ODU262473 ONQ262473 OXM262473 PHI262473 PRE262473 QBA262473 QKW262473 QUS262473 REO262473 ROK262473 RYG262473 SIC262473 SRY262473 TBU262473 TLQ262473 TVM262473 UFI262473 UPE262473 UZA262473 VIW262473 VSS262473 WCO262473 WMK262473 WWG262473 Y328002 JU328009 TQ328009 ADM328009 ANI328009 AXE328009 BHA328009 BQW328009 CAS328009 CKO328009 CUK328009 DEG328009 DOC328009 DXY328009 EHU328009 ERQ328009 FBM328009 FLI328009 FVE328009 GFA328009 GOW328009 GYS328009 HIO328009 HSK328009 ICG328009 IMC328009 IVY328009 JFU328009 JPQ328009 JZM328009 KJI328009 KTE328009 LDA328009 LMW328009 LWS328009 MGO328009 MQK328009 NAG328009 NKC328009 NTY328009 ODU328009 ONQ328009 OXM328009 PHI328009 PRE328009 QBA328009 QKW328009 QUS328009 REO328009 ROK328009 RYG328009 SIC328009 SRY328009 TBU328009 TLQ328009 TVM328009 UFI328009 UPE328009 UZA328009 VIW328009 VSS328009 WCO328009 WMK328009 WWG328009 Y393538 JU393545 TQ393545 ADM393545 ANI393545 AXE393545 BHA393545 BQW393545 CAS393545 CKO393545 CUK393545 DEG393545 DOC393545 DXY393545 EHU393545 ERQ393545 FBM393545 FLI393545 FVE393545 GFA393545 GOW393545 GYS393545 HIO393545 HSK393545 ICG393545 IMC393545 IVY393545 JFU393545 JPQ393545 JZM393545 KJI393545 KTE393545 LDA393545 LMW393545 LWS393545 MGO393545 MQK393545 NAG393545 NKC393545 NTY393545 ODU393545 ONQ393545 OXM393545 PHI393545 PRE393545 QBA393545 QKW393545 QUS393545 REO393545 ROK393545 RYG393545 SIC393545 SRY393545 TBU393545 TLQ393545 TVM393545 UFI393545 UPE393545 UZA393545 VIW393545 VSS393545 WCO393545 WMK393545 WWG393545 Y459074 JU459081 TQ459081 ADM459081 ANI459081 AXE459081 BHA459081 BQW459081 CAS459081 CKO459081 CUK459081 DEG459081 DOC459081 DXY459081 EHU459081 ERQ459081 FBM459081 FLI459081 FVE459081 GFA459081 GOW459081 GYS459081 HIO459081 HSK459081 ICG459081 IMC459081 IVY459081 JFU459081 JPQ459081 JZM459081 KJI459081 KTE459081 LDA459081 LMW459081 LWS459081 MGO459081 MQK459081 NAG459081 NKC459081 NTY459081 ODU459081 ONQ459081 OXM459081 PHI459081 PRE459081 QBA459081 QKW459081 QUS459081 REO459081 ROK459081 RYG459081 SIC459081 SRY459081 TBU459081 TLQ459081 TVM459081 UFI459081 UPE459081 UZA459081 VIW459081 VSS459081 WCO459081 WMK459081 WWG459081 Y524610 JU524617 TQ524617 ADM524617 ANI524617 AXE524617 BHA524617 BQW524617 CAS524617 CKO524617 CUK524617 DEG524617 DOC524617 DXY524617 EHU524617 ERQ524617 FBM524617 FLI524617 FVE524617 GFA524617 GOW524617 GYS524617 HIO524617 HSK524617 ICG524617 IMC524617 IVY524617 JFU524617 JPQ524617 JZM524617 KJI524617 KTE524617 LDA524617 LMW524617 LWS524617 MGO524617 MQK524617 NAG524617 NKC524617 NTY524617 ODU524617 ONQ524617 OXM524617 PHI524617 PRE524617 QBA524617 QKW524617 QUS524617 REO524617 ROK524617 RYG524617 SIC524617 SRY524617 TBU524617 TLQ524617 TVM524617 UFI524617 UPE524617 UZA524617 VIW524617 VSS524617 WCO524617 WMK524617 WWG524617 Y590146 JU590153 TQ590153 ADM590153 ANI590153 AXE590153 BHA590153 BQW590153 CAS590153 CKO590153 CUK590153 DEG590153 DOC590153 DXY590153 EHU590153 ERQ590153 FBM590153 FLI590153 FVE590153 GFA590153 GOW590153 GYS590153 HIO590153 HSK590153 ICG590153 IMC590153 IVY590153 JFU590153 JPQ590153 JZM590153 KJI590153 KTE590153 LDA590153 LMW590153 LWS590153 MGO590153 MQK590153 NAG590153 NKC590153 NTY590153 ODU590153 ONQ590153 OXM590153 PHI590153 PRE590153 QBA590153 QKW590153 QUS590153 REO590153 ROK590153 RYG590153 SIC590153 SRY590153 TBU590153 TLQ590153 TVM590153 UFI590153 UPE590153 UZA590153 VIW590153 VSS590153 WCO590153 WMK590153 WWG590153 Y655682 JU655689 TQ655689 ADM655689 ANI655689 AXE655689 BHA655689 BQW655689 CAS655689 CKO655689 CUK655689 DEG655689 DOC655689 DXY655689 EHU655689 ERQ655689 FBM655689 FLI655689 FVE655689 GFA655689 GOW655689 GYS655689 HIO655689 HSK655689 ICG655689 IMC655689 IVY655689 JFU655689 JPQ655689 JZM655689 KJI655689 KTE655689 LDA655689 LMW655689 LWS655689 MGO655689 MQK655689 NAG655689 NKC655689 NTY655689 ODU655689 ONQ655689 OXM655689 PHI655689 PRE655689 QBA655689 QKW655689 QUS655689 REO655689 ROK655689 RYG655689 SIC655689 SRY655689 TBU655689 TLQ655689 TVM655689 UFI655689 UPE655689 UZA655689 VIW655689 VSS655689 WCO655689 WMK655689 WWG655689 Y721218 JU721225 TQ721225 ADM721225 ANI721225 AXE721225 BHA721225 BQW721225 CAS721225 CKO721225 CUK721225 DEG721225 DOC721225 DXY721225 EHU721225 ERQ721225 FBM721225 FLI721225 FVE721225 GFA721225 GOW721225 GYS721225 HIO721225 HSK721225 ICG721225 IMC721225 IVY721225 JFU721225 JPQ721225 JZM721225 KJI721225 KTE721225 LDA721225 LMW721225 LWS721225 MGO721225 MQK721225 NAG721225 NKC721225 NTY721225 ODU721225 ONQ721225 OXM721225 PHI721225 PRE721225 QBA721225 QKW721225 QUS721225 REO721225 ROK721225 RYG721225 SIC721225 SRY721225 TBU721225 TLQ721225 TVM721225 UFI721225 UPE721225 UZA721225 VIW721225 VSS721225 WCO721225 WMK721225 WWG721225 Y786754 JU786761 TQ786761 ADM786761 ANI786761 AXE786761 BHA786761 BQW786761 CAS786761 CKO786761 CUK786761 DEG786761 DOC786761 DXY786761 EHU786761 ERQ786761 FBM786761 FLI786761 FVE786761 GFA786761 GOW786761 GYS786761 HIO786761 HSK786761 ICG786761 IMC786761 IVY786761 JFU786761 JPQ786761 JZM786761 KJI786761 KTE786761 LDA786761 LMW786761 LWS786761 MGO786761 MQK786761 NAG786761 NKC786761 NTY786761 ODU786761 ONQ786761 OXM786761 PHI786761 PRE786761 QBA786761 QKW786761 QUS786761 REO786761 ROK786761 RYG786761 SIC786761 SRY786761 TBU786761 TLQ786761 TVM786761 UFI786761 UPE786761 UZA786761 VIW786761 VSS786761 WCO786761 WMK786761 WWG786761 Y852290 JU852297 TQ852297 ADM852297 ANI852297 AXE852297 BHA852297 BQW852297 CAS852297 CKO852297 CUK852297 DEG852297 DOC852297 DXY852297 EHU852297 ERQ852297 FBM852297 FLI852297 FVE852297 GFA852297 GOW852297 GYS852297 HIO852297 HSK852297 ICG852297 IMC852297 IVY852297 JFU852297 JPQ852297 JZM852297 KJI852297 KTE852297 LDA852297 LMW852297 LWS852297 MGO852297 MQK852297 NAG852297 NKC852297 NTY852297 ODU852297 ONQ852297 OXM852297 PHI852297 PRE852297 QBA852297 QKW852297 QUS852297 REO852297 ROK852297 RYG852297 SIC852297 SRY852297 TBU852297 TLQ852297 TVM852297 UFI852297 UPE852297 UZA852297 VIW852297 VSS852297 WCO852297 WMK852297 WWG852297 Y917826 JU917833 TQ917833 ADM917833 ANI917833 AXE917833 BHA917833 BQW917833 CAS917833 CKO917833 CUK917833 DEG917833 DOC917833 DXY917833 EHU917833 ERQ917833 FBM917833 FLI917833 FVE917833 GFA917833 GOW917833 GYS917833 HIO917833 HSK917833 ICG917833 IMC917833 IVY917833 JFU917833 JPQ917833 JZM917833 KJI917833 KTE917833 LDA917833 LMW917833 LWS917833 MGO917833 MQK917833 NAG917833 NKC917833 NTY917833 ODU917833 ONQ917833 OXM917833 PHI917833 PRE917833 QBA917833 QKW917833 QUS917833 REO917833 ROK917833 RYG917833 SIC917833 SRY917833 TBU917833 TLQ917833 TVM917833 UFI917833 UPE917833 UZA917833 VIW917833 VSS917833 WCO917833 WMK917833 WWG917833 Y983362 JU983369 TQ983369 ADM983369 ANI983369 AXE983369 BHA983369 BQW983369 CAS983369 CKO983369 CUK983369 DEG983369 DOC983369 DXY983369 EHU983369 ERQ983369 FBM983369 FLI983369 FVE983369 GFA983369 GOW983369 GYS983369 HIO983369 HSK983369 ICG983369 IMC983369 IVY983369 JFU983369 JPQ983369 JZM983369 KJI983369 KTE983369 LDA983369 LMW983369 LWS983369 MGO983369 MQK983369 NAG983369 NKC983369 NTY983369 ODU983369 ONQ983369 OXM983369 PHI983369 PRE983369 QBA983369 QKW983369 QUS983369 REO983369 ROK983369 RYG983369 SIC983369 SRY983369 TBU983369 TLQ983369 TVM983369 UFI983369 UPE983369 UZA983369 VIW983369 VSS983369 WCO983369 WMK983369 WWG983369 F329 JB329 SX329 ACT329 AMP329 AWL329 BGH329 BQD329 BZZ329 CJV329 CTR329 DDN329 DNJ329 DXF329 EHB329 EQX329 FAT329 FKP329 FUL329 GEH329 GOD329 GXZ329 HHV329 HRR329 IBN329 ILJ329 IVF329 JFB329 JOX329 JYT329 KIP329 KSL329 LCH329 LMD329 LVZ329 MFV329 MPR329 MZN329 NJJ329 NTF329 ODB329 OMX329 OWT329 PGP329 PQL329 QAH329 QKD329 QTZ329 RDV329 RNR329 RXN329 SHJ329 SRF329 TBB329 TKX329 TUT329 UEP329 UOL329 UYH329 VID329 VRZ329 WBV329 WLR329 WVN329 F65865 JB65865 SX65865 ACT65865 AMP65865 AWL65865 BGH65865 BQD65865 BZZ65865 CJV65865 CTR65865 DDN65865 DNJ65865 DXF65865 EHB65865 EQX65865 FAT65865 FKP65865 FUL65865 GEH65865 GOD65865 GXZ65865 HHV65865 HRR65865 IBN65865 ILJ65865 IVF65865 JFB65865 JOX65865 JYT65865 KIP65865 KSL65865 LCH65865 LMD65865 LVZ65865 MFV65865 MPR65865 MZN65865 NJJ65865 NTF65865 ODB65865 OMX65865 OWT65865 PGP65865 PQL65865 QAH65865 QKD65865 QTZ65865 RDV65865 RNR65865 RXN65865 SHJ65865 SRF65865 TBB65865 TKX65865 TUT65865 UEP65865 UOL65865 UYH65865 VID65865 VRZ65865 WBV65865 WLR65865 WVN65865 F131401 JB131401 SX131401 ACT131401 AMP131401 AWL131401 BGH131401 BQD131401 BZZ131401 CJV131401 CTR131401 DDN131401 DNJ131401 DXF131401 EHB131401 EQX131401 FAT131401 FKP131401 FUL131401 GEH131401 GOD131401 GXZ131401 HHV131401 HRR131401 IBN131401 ILJ131401 IVF131401 JFB131401 JOX131401 JYT131401 KIP131401 KSL131401 LCH131401 LMD131401 LVZ131401 MFV131401 MPR131401 MZN131401 NJJ131401 NTF131401 ODB131401 OMX131401 OWT131401 PGP131401 PQL131401 QAH131401 QKD131401 QTZ131401 RDV131401 RNR131401 RXN131401 SHJ131401 SRF131401 TBB131401 TKX131401 TUT131401 UEP131401 UOL131401 UYH131401 VID131401 VRZ131401 WBV131401 WLR131401 WVN131401 F196937 JB196937 SX196937 ACT196937 AMP196937 AWL196937 BGH196937 BQD196937 BZZ196937 CJV196937 CTR196937 DDN196937 DNJ196937 DXF196937 EHB196937 EQX196937 FAT196937 FKP196937 FUL196937 GEH196937 GOD196937 GXZ196937 HHV196937 HRR196937 IBN196937 ILJ196937 IVF196937 JFB196937 JOX196937 JYT196937 KIP196937 KSL196937 LCH196937 LMD196937 LVZ196937 MFV196937 MPR196937 MZN196937 NJJ196937 NTF196937 ODB196937 OMX196937 OWT196937 PGP196937 PQL196937 QAH196937 QKD196937 QTZ196937 RDV196937 RNR196937 RXN196937 SHJ196937 SRF196937 TBB196937 TKX196937 TUT196937 UEP196937 UOL196937 UYH196937 VID196937 VRZ196937 WBV196937 WLR196937 WVN196937 F262473 JB262473 SX262473 ACT262473 AMP262473 AWL262473 BGH262473 BQD262473 BZZ262473 CJV262473 CTR262473 DDN262473 DNJ262473 DXF262473 EHB262473 EQX262473 FAT262473 FKP262473 FUL262473 GEH262473 GOD262473 GXZ262473 HHV262473 HRR262473 IBN262473 ILJ262473 IVF262473 JFB262473 JOX262473 JYT262473 KIP262473 KSL262473 LCH262473 LMD262473 LVZ262473 MFV262473 MPR262473 MZN262473 NJJ262473 NTF262473 ODB262473 OMX262473 OWT262473 PGP262473 PQL262473 QAH262473 QKD262473 QTZ262473 RDV262473 RNR262473 RXN262473 SHJ262473 SRF262473 TBB262473 TKX262473 TUT262473 UEP262473 UOL262473 UYH262473 VID262473 VRZ262473 WBV262473 WLR262473 WVN262473 F328009 JB328009 SX328009 ACT328009 AMP328009 AWL328009 BGH328009 BQD328009 BZZ328009 CJV328009 CTR328009 DDN328009 DNJ328009 DXF328009 EHB328009 EQX328009 FAT328009 FKP328009 FUL328009 GEH328009 GOD328009 GXZ328009 HHV328009 HRR328009 IBN328009 ILJ328009 IVF328009 JFB328009 JOX328009 JYT328009 KIP328009 KSL328009 LCH328009 LMD328009 LVZ328009 MFV328009 MPR328009 MZN328009 NJJ328009 NTF328009 ODB328009 OMX328009 OWT328009 PGP328009 PQL328009 QAH328009 QKD328009 QTZ328009 RDV328009 RNR328009 RXN328009 SHJ328009 SRF328009 TBB328009 TKX328009 TUT328009 UEP328009 UOL328009 UYH328009 VID328009 VRZ328009 WBV328009 WLR328009 WVN328009 F393545 JB393545 SX393545 ACT393545 AMP393545 AWL393545 BGH393545 BQD393545 BZZ393545 CJV393545 CTR393545 DDN393545 DNJ393545 DXF393545 EHB393545 EQX393545 FAT393545 FKP393545 FUL393545 GEH393545 GOD393545 GXZ393545 HHV393545 HRR393545 IBN393545 ILJ393545 IVF393545 JFB393545 JOX393545 JYT393545 KIP393545 KSL393545 LCH393545 LMD393545 LVZ393545 MFV393545 MPR393545 MZN393545 NJJ393545 NTF393545 ODB393545 OMX393545 OWT393545 PGP393545 PQL393545 QAH393545 QKD393545 QTZ393545 RDV393545 RNR393545 RXN393545 SHJ393545 SRF393545 TBB393545 TKX393545 TUT393545 UEP393545 UOL393545 UYH393545 VID393545 VRZ393545 WBV393545 WLR393545 WVN393545 F459081 JB459081 SX459081 ACT459081 AMP459081 AWL459081 BGH459081 BQD459081 BZZ459081 CJV459081 CTR459081 DDN459081 DNJ459081 DXF459081 EHB459081 EQX459081 FAT459081 FKP459081 FUL459081 GEH459081 GOD459081 GXZ459081 HHV459081 HRR459081 IBN459081 ILJ459081 IVF459081 JFB459081 JOX459081 JYT459081 KIP459081 KSL459081 LCH459081 LMD459081 LVZ459081 MFV459081 MPR459081 MZN459081 NJJ459081 NTF459081 ODB459081 OMX459081 OWT459081 PGP459081 PQL459081 QAH459081 QKD459081 QTZ459081 RDV459081 RNR459081 RXN459081 SHJ459081 SRF459081 TBB459081 TKX459081 TUT459081 UEP459081 UOL459081 UYH459081 VID459081 VRZ459081 WBV459081 WLR459081 WVN459081 F524617 JB524617 SX524617 ACT524617 AMP524617 AWL524617 BGH524617 BQD524617 BZZ524617 CJV524617 CTR524617 DDN524617 DNJ524617 DXF524617 EHB524617 EQX524617 FAT524617 FKP524617 FUL524617 GEH524617 GOD524617 GXZ524617 HHV524617 HRR524617 IBN524617 ILJ524617 IVF524617 JFB524617 JOX524617 JYT524617 KIP524617 KSL524617 LCH524617 LMD524617 LVZ524617 MFV524617 MPR524617 MZN524617 NJJ524617 NTF524617 ODB524617 OMX524617 OWT524617 PGP524617 PQL524617 QAH524617 QKD524617 QTZ524617 RDV524617 RNR524617 RXN524617 SHJ524617 SRF524617 TBB524617 TKX524617 TUT524617 UEP524617 UOL524617 UYH524617 VID524617 VRZ524617 WBV524617 WLR524617 WVN524617 F590153 JB590153 SX590153 ACT590153 AMP590153 AWL590153 BGH590153 BQD590153 BZZ590153 CJV590153 CTR590153 DDN590153 DNJ590153 DXF590153 EHB590153 EQX590153 FAT590153 FKP590153 FUL590153 GEH590153 GOD590153 GXZ590153 HHV590153 HRR590153 IBN590153 ILJ590153 IVF590153 JFB590153 JOX590153 JYT590153 KIP590153 KSL590153 LCH590153 LMD590153 LVZ590153 MFV590153 MPR590153 MZN590153 NJJ590153 NTF590153 ODB590153 OMX590153 OWT590153 PGP590153 PQL590153 QAH590153 QKD590153 QTZ590153 RDV590153 RNR590153 RXN590153 SHJ590153 SRF590153 TBB590153 TKX590153 TUT590153 UEP590153 UOL590153 UYH590153 VID590153 VRZ590153 WBV590153 WLR590153 WVN590153 F655689 JB655689 SX655689 ACT655689 AMP655689 AWL655689 BGH655689 BQD655689 BZZ655689 CJV655689 CTR655689 DDN655689 DNJ655689 DXF655689 EHB655689 EQX655689 FAT655689 FKP655689 FUL655689 GEH655689 GOD655689 GXZ655689 HHV655689 HRR655689 IBN655689 ILJ655689 IVF655689 JFB655689 JOX655689 JYT655689 KIP655689 KSL655689 LCH655689 LMD655689 LVZ655689 MFV655689 MPR655689 MZN655689 NJJ655689 NTF655689 ODB655689 OMX655689 OWT655689 PGP655689 PQL655689 QAH655689 QKD655689 QTZ655689 RDV655689 RNR655689 RXN655689 SHJ655689 SRF655689 TBB655689 TKX655689 TUT655689 UEP655689 UOL655689 UYH655689 VID655689 VRZ655689 WBV655689 WLR655689 WVN655689 F721225 JB721225 SX721225 ACT721225 AMP721225 AWL721225 BGH721225 BQD721225 BZZ721225 CJV721225 CTR721225 DDN721225 DNJ721225 DXF721225 EHB721225 EQX721225 FAT721225 FKP721225 FUL721225 GEH721225 GOD721225 GXZ721225 HHV721225 HRR721225 IBN721225 ILJ721225 IVF721225 JFB721225 JOX721225 JYT721225 KIP721225 KSL721225 LCH721225 LMD721225 LVZ721225 MFV721225 MPR721225 MZN721225 NJJ721225 NTF721225 ODB721225 OMX721225 OWT721225 PGP721225 PQL721225 QAH721225 QKD721225 QTZ721225 RDV721225 RNR721225 RXN721225 SHJ721225 SRF721225 TBB721225 TKX721225 TUT721225 UEP721225 UOL721225 UYH721225 VID721225 VRZ721225 WBV721225 WLR721225 WVN721225 F786761 JB786761 SX786761 ACT786761 AMP786761 AWL786761 BGH786761 BQD786761 BZZ786761 CJV786761 CTR786761 DDN786761 DNJ786761 DXF786761 EHB786761 EQX786761 FAT786761 FKP786761 FUL786761 GEH786761 GOD786761 GXZ786761 HHV786761 HRR786761 IBN786761 ILJ786761 IVF786761 JFB786761 JOX786761 JYT786761 KIP786761 KSL786761 LCH786761 LMD786761 LVZ786761 MFV786761 MPR786761 MZN786761 NJJ786761 NTF786761 ODB786761 OMX786761 OWT786761 PGP786761 PQL786761 QAH786761 QKD786761 QTZ786761 RDV786761 RNR786761 RXN786761 SHJ786761 SRF786761 TBB786761 TKX786761 TUT786761 UEP786761 UOL786761 UYH786761 VID786761 VRZ786761 WBV786761 WLR786761 WVN786761 F852297 JB852297 SX852297 ACT852297 AMP852297 AWL852297 BGH852297 BQD852297 BZZ852297 CJV852297 CTR852297 DDN852297 DNJ852297 DXF852297 EHB852297 EQX852297 FAT852297 FKP852297 FUL852297 GEH852297 GOD852297 GXZ852297 HHV852297 HRR852297 IBN852297 ILJ852297 IVF852297 JFB852297 JOX852297 JYT852297 KIP852297 KSL852297 LCH852297 LMD852297 LVZ852297 MFV852297 MPR852297 MZN852297 NJJ852297 NTF852297 ODB852297 OMX852297 OWT852297 PGP852297 PQL852297 QAH852297 QKD852297 QTZ852297 RDV852297 RNR852297 RXN852297 SHJ852297 SRF852297 TBB852297 TKX852297 TUT852297 UEP852297 UOL852297 UYH852297 VID852297 VRZ852297 WBV852297 WLR852297 WVN852297 F917833 JB917833 SX917833 ACT917833 AMP917833 AWL917833 BGH917833 BQD917833 BZZ917833 CJV917833 CTR917833 DDN917833 DNJ917833 DXF917833 EHB917833 EQX917833 FAT917833 FKP917833 FUL917833 GEH917833 GOD917833 GXZ917833 HHV917833 HRR917833 IBN917833 ILJ917833 IVF917833 JFB917833 JOX917833 JYT917833 KIP917833 KSL917833 LCH917833 LMD917833 LVZ917833 MFV917833 MPR917833 MZN917833 NJJ917833 NTF917833 ODB917833 OMX917833 OWT917833 PGP917833 PQL917833 QAH917833 QKD917833 QTZ917833 RDV917833 RNR917833 RXN917833 SHJ917833 SRF917833 TBB917833 TKX917833 TUT917833 UEP917833 UOL917833 UYH917833 VID917833 VRZ917833 WBV917833 WLR917833 WVN917833 F983369 JB983369 SX983369 ACT983369 AMP983369 AWL983369 BGH983369 BQD983369 BZZ983369 CJV983369 CTR983369 DDN983369 DNJ983369 DXF983369 EHB983369 EQX983369 FAT983369 FKP983369 FUL983369 GEH983369 GOD983369 GXZ983369 HHV983369 HRR983369 IBN983369 ILJ983369 IVF983369 JFB983369 JOX983369 JYT983369 KIP983369 KSL983369 LCH983369 LMD983369 LVZ983369 MFV983369 MPR983369 MZN983369 NJJ983369 NTF983369 ODB983369 OMX983369 OWT983369 PGP983369 PQL983369 QAH983369 QKD983369 QTZ983369 RDV983369 RNR983369 RXN983369 SHJ983369 SRF983369 TBB983369 TKX983369 TUT983369 UEP983369 UOL983369 UYH983369 VID983369 VRZ983369 WBV983369 WLR983369 WVN983369 AW322 KS329 UO329 AEK329 AOG329 AYC329 BHY329 BRU329 CBQ329 CLM329 CVI329 DFE329 DPA329 DYW329 EIS329 ESO329 FCK329 FMG329 FWC329 GFY329 GPU329 GZQ329 HJM329 HTI329 IDE329 INA329 IWW329 JGS329 JQO329 KAK329 KKG329 KUC329 LDY329 LNU329 LXQ329 MHM329 MRI329 NBE329 NLA329 NUW329 OES329 OOO329 OYK329 PIG329 PSC329 QBY329 QLU329 QVQ329 RFM329 RPI329 RZE329 SJA329 SSW329 TCS329 TMO329 TWK329 UGG329 UQC329 UZY329 VJU329 VTQ329 WDM329 WNI329 WXE329 AW65858 KS65865 UO65865 AEK65865 AOG65865 AYC65865 BHY65865 BRU65865 CBQ65865 CLM65865 CVI65865 DFE65865 DPA65865 DYW65865 EIS65865 ESO65865 FCK65865 FMG65865 FWC65865 GFY65865 GPU65865 GZQ65865 HJM65865 HTI65865 IDE65865 INA65865 IWW65865 JGS65865 JQO65865 KAK65865 KKG65865 KUC65865 LDY65865 LNU65865 LXQ65865 MHM65865 MRI65865 NBE65865 NLA65865 NUW65865 OES65865 OOO65865 OYK65865 PIG65865 PSC65865 QBY65865 QLU65865 QVQ65865 RFM65865 RPI65865 RZE65865 SJA65865 SSW65865 TCS65865 TMO65865 TWK65865 UGG65865 UQC65865 UZY65865 VJU65865 VTQ65865 WDM65865 WNI65865 WXE65865 AW131394 KS131401 UO131401 AEK131401 AOG131401 AYC131401 BHY131401 BRU131401 CBQ131401 CLM131401 CVI131401 DFE131401 DPA131401 DYW131401 EIS131401 ESO131401 FCK131401 FMG131401 FWC131401 GFY131401 GPU131401 GZQ131401 HJM131401 HTI131401 IDE131401 INA131401 IWW131401 JGS131401 JQO131401 KAK131401 KKG131401 KUC131401 LDY131401 LNU131401 LXQ131401 MHM131401 MRI131401 NBE131401 NLA131401 NUW131401 OES131401 OOO131401 OYK131401 PIG131401 PSC131401 QBY131401 QLU131401 QVQ131401 RFM131401 RPI131401 RZE131401 SJA131401 SSW131401 TCS131401 TMO131401 TWK131401 UGG131401 UQC131401 UZY131401 VJU131401 VTQ131401 WDM131401 WNI131401 WXE131401 AW196930 KS196937 UO196937 AEK196937 AOG196937 AYC196937 BHY196937 BRU196937 CBQ196937 CLM196937 CVI196937 DFE196937 DPA196937 DYW196937 EIS196937 ESO196937 FCK196937 FMG196937 FWC196937 GFY196937 GPU196937 GZQ196937 HJM196937 HTI196937 IDE196937 INA196937 IWW196937 JGS196937 JQO196937 KAK196937 KKG196937 KUC196937 LDY196937 LNU196937 LXQ196937 MHM196937 MRI196937 NBE196937 NLA196937 NUW196937 OES196937 OOO196937 OYK196937 PIG196937 PSC196937 QBY196937 QLU196937 QVQ196937 RFM196937 RPI196937 RZE196937 SJA196937 SSW196937 TCS196937 TMO196937 TWK196937 UGG196937 UQC196937 UZY196937 VJU196937 VTQ196937 WDM196937 WNI196937 WXE196937 AW262466 KS262473 UO262473 AEK262473 AOG262473 AYC262473 BHY262473 BRU262473 CBQ262473 CLM262473 CVI262473 DFE262473 DPA262473 DYW262473 EIS262473 ESO262473 FCK262473 FMG262473 FWC262473 GFY262473 GPU262473 GZQ262473 HJM262473 HTI262473 IDE262473 INA262473 IWW262473 JGS262473 JQO262473 KAK262473 KKG262473 KUC262473 LDY262473 LNU262473 LXQ262473 MHM262473 MRI262473 NBE262473 NLA262473 NUW262473 OES262473 OOO262473 OYK262473 PIG262473 PSC262473 QBY262473 QLU262473 QVQ262473 RFM262473 RPI262473 RZE262473 SJA262473 SSW262473 TCS262473 TMO262473 TWK262473 UGG262473 UQC262473 UZY262473 VJU262473 VTQ262473 WDM262473 WNI262473 WXE262473 AW328002 KS328009 UO328009 AEK328009 AOG328009 AYC328009 BHY328009 BRU328009 CBQ328009 CLM328009 CVI328009 DFE328009 DPA328009 DYW328009 EIS328009 ESO328009 FCK328009 FMG328009 FWC328009 GFY328009 GPU328009 GZQ328009 HJM328009 HTI328009 IDE328009 INA328009 IWW328009 JGS328009 JQO328009 KAK328009 KKG328009 KUC328009 LDY328009 LNU328009 LXQ328009 MHM328009 MRI328009 NBE328009 NLA328009 NUW328009 OES328009 OOO328009 OYK328009 PIG328009 PSC328009 QBY328009 QLU328009 QVQ328009 RFM328009 RPI328009 RZE328009 SJA328009 SSW328009 TCS328009 TMO328009 TWK328009 UGG328009 UQC328009 UZY328009 VJU328009 VTQ328009 WDM328009 WNI328009 WXE328009 AW393538 KS393545 UO393545 AEK393545 AOG393545 AYC393545 BHY393545 BRU393545 CBQ393545 CLM393545 CVI393545 DFE393545 DPA393545 DYW393545 EIS393545 ESO393545 FCK393545 FMG393545 FWC393545 GFY393545 GPU393545 GZQ393545 HJM393545 HTI393545 IDE393545 INA393545 IWW393545 JGS393545 JQO393545 KAK393545 KKG393545 KUC393545 LDY393545 LNU393545 LXQ393545 MHM393545 MRI393545 NBE393545 NLA393545 NUW393545 OES393545 OOO393545 OYK393545 PIG393545 PSC393545 QBY393545 QLU393545 QVQ393545 RFM393545 RPI393545 RZE393545 SJA393545 SSW393545 TCS393545 TMO393545 TWK393545 UGG393545 UQC393545 UZY393545 VJU393545 VTQ393545 WDM393545 WNI393545 WXE393545 AW459074 KS459081 UO459081 AEK459081 AOG459081 AYC459081 BHY459081 BRU459081 CBQ459081 CLM459081 CVI459081 DFE459081 DPA459081 DYW459081 EIS459081 ESO459081 FCK459081 FMG459081 FWC459081 GFY459081 GPU459081 GZQ459081 HJM459081 HTI459081 IDE459081 INA459081 IWW459081 JGS459081 JQO459081 KAK459081 KKG459081 KUC459081 LDY459081 LNU459081 LXQ459081 MHM459081 MRI459081 NBE459081 NLA459081 NUW459081 OES459081 OOO459081 OYK459081 PIG459081 PSC459081 QBY459081 QLU459081 QVQ459081 RFM459081 RPI459081 RZE459081 SJA459081 SSW459081 TCS459081 TMO459081 TWK459081 UGG459081 UQC459081 UZY459081 VJU459081 VTQ459081 WDM459081 WNI459081 WXE459081 AW524610 KS524617 UO524617 AEK524617 AOG524617 AYC524617 BHY524617 BRU524617 CBQ524617 CLM524617 CVI524617 DFE524617 DPA524617 DYW524617 EIS524617 ESO524617 FCK524617 FMG524617 FWC524617 GFY524617 GPU524617 GZQ524617 HJM524617 HTI524617 IDE524617 INA524617 IWW524617 JGS524617 JQO524617 KAK524617 KKG524617 KUC524617 LDY524617 LNU524617 LXQ524617 MHM524617 MRI524617 NBE524617 NLA524617 NUW524617 OES524617 OOO524617 OYK524617 PIG524617 PSC524617 QBY524617 QLU524617 QVQ524617 RFM524617 RPI524617 RZE524617 SJA524617 SSW524617 TCS524617 TMO524617 TWK524617 UGG524617 UQC524617 UZY524617 VJU524617 VTQ524617 WDM524617 WNI524617 WXE524617 AW590146 KS590153 UO590153 AEK590153 AOG590153 AYC590153 BHY590153 BRU590153 CBQ590153 CLM590153 CVI590153 DFE590153 DPA590153 DYW590153 EIS590153 ESO590153 FCK590153 FMG590153 FWC590153 GFY590153 GPU590153 GZQ590153 HJM590153 HTI590153 IDE590153 INA590153 IWW590153 JGS590153 JQO590153 KAK590153 KKG590153 KUC590153 LDY590153 LNU590153 LXQ590153 MHM590153 MRI590153 NBE590153 NLA590153 NUW590153 OES590153 OOO590153 OYK590153 PIG590153 PSC590153 QBY590153 QLU590153 QVQ590153 RFM590153 RPI590153 RZE590153 SJA590153 SSW590153 TCS590153 TMO590153 TWK590153 UGG590153 UQC590153 UZY590153 VJU590153 VTQ590153 WDM590153 WNI590153 WXE590153 AW655682 KS655689 UO655689 AEK655689 AOG655689 AYC655689 BHY655689 BRU655689 CBQ655689 CLM655689 CVI655689 DFE655689 DPA655689 DYW655689 EIS655689 ESO655689 FCK655689 FMG655689 FWC655689 GFY655689 GPU655689 GZQ655689 HJM655689 HTI655689 IDE655689 INA655689 IWW655689 JGS655689 JQO655689 KAK655689 KKG655689 KUC655689 LDY655689 LNU655689 LXQ655689 MHM655689 MRI655689 NBE655689 NLA655689 NUW655689 OES655689 OOO655689 OYK655689 PIG655689 PSC655689 QBY655689 QLU655689 QVQ655689 RFM655689 RPI655689 RZE655689 SJA655689 SSW655689 TCS655689 TMO655689 TWK655689 UGG655689 UQC655689 UZY655689 VJU655689 VTQ655689 WDM655689 WNI655689 WXE655689 AW721218 KS721225 UO721225 AEK721225 AOG721225 AYC721225 BHY721225 BRU721225 CBQ721225 CLM721225 CVI721225 DFE721225 DPA721225 DYW721225 EIS721225 ESO721225 FCK721225 FMG721225 FWC721225 GFY721225 GPU721225 GZQ721225 HJM721225 HTI721225 IDE721225 INA721225 IWW721225 JGS721225 JQO721225 KAK721225 KKG721225 KUC721225 LDY721225 LNU721225 LXQ721225 MHM721225 MRI721225 NBE721225 NLA721225 NUW721225 OES721225 OOO721225 OYK721225 PIG721225 PSC721225 QBY721225 QLU721225 QVQ721225 RFM721225 RPI721225 RZE721225 SJA721225 SSW721225 TCS721225 TMO721225 TWK721225 UGG721225 UQC721225 UZY721225 VJU721225 VTQ721225 WDM721225 WNI721225 WXE721225 AW786754 KS786761 UO786761 AEK786761 AOG786761 AYC786761 BHY786761 BRU786761 CBQ786761 CLM786761 CVI786761 DFE786761 DPA786761 DYW786761 EIS786761 ESO786761 FCK786761 FMG786761 FWC786761 GFY786761 GPU786761 GZQ786761 HJM786761 HTI786761 IDE786761 INA786761 IWW786761 JGS786761 JQO786761 KAK786761 KKG786761 KUC786761 LDY786761 LNU786761 LXQ786761 MHM786761 MRI786761 NBE786761 NLA786761 NUW786761 OES786761 OOO786761 OYK786761 PIG786761 PSC786761 QBY786761 QLU786761 QVQ786761 RFM786761 RPI786761 RZE786761 SJA786761 SSW786761 TCS786761 TMO786761 TWK786761 UGG786761 UQC786761 UZY786761 VJU786761 VTQ786761 WDM786761 WNI786761 WXE786761 AW852290 KS852297 UO852297 AEK852297 AOG852297 AYC852297 BHY852297 BRU852297 CBQ852297 CLM852297 CVI852297 DFE852297 DPA852297 DYW852297 EIS852297 ESO852297 FCK852297 FMG852297 FWC852297 GFY852297 GPU852297 GZQ852297 HJM852297 HTI852297 IDE852297 INA852297 IWW852297 JGS852297 JQO852297 KAK852297 KKG852297 KUC852297 LDY852297 LNU852297 LXQ852297 MHM852297 MRI852297 NBE852297 NLA852297 NUW852297 OES852297 OOO852297 OYK852297 PIG852297 PSC852297 QBY852297 QLU852297 QVQ852297 RFM852297 RPI852297 RZE852297 SJA852297 SSW852297 TCS852297 TMO852297 TWK852297 UGG852297 UQC852297 UZY852297 VJU852297 VTQ852297 WDM852297 WNI852297 WXE852297 AW917826 KS917833 UO917833 AEK917833 AOG917833 AYC917833 BHY917833 BRU917833 CBQ917833 CLM917833 CVI917833 DFE917833 DPA917833 DYW917833 EIS917833 ESO917833 FCK917833 FMG917833 FWC917833 GFY917833 GPU917833 GZQ917833 HJM917833 HTI917833 IDE917833 INA917833 IWW917833 JGS917833 JQO917833 KAK917833 KKG917833 KUC917833 LDY917833 LNU917833 LXQ917833 MHM917833 MRI917833 NBE917833 NLA917833 NUW917833 OES917833 OOO917833 OYK917833 PIG917833 PSC917833 QBY917833 QLU917833 QVQ917833 RFM917833 RPI917833 RZE917833 SJA917833 SSW917833 TCS917833 TMO917833 TWK917833 UGG917833 UQC917833 UZY917833 VJU917833 VTQ917833 WDM917833 WNI917833 WXE917833 AW983362 KS983369 UO983369 AEK983369 AOG983369 AYC983369 BHY983369 BRU983369 CBQ983369 CLM983369 CVI983369 DFE983369 DPA983369 DYW983369 EIS983369 ESO983369 FCK983369 FMG983369 FWC983369 GFY983369 GPU983369 GZQ983369 HJM983369 HTI983369 IDE983369 INA983369 IWW983369 JGS983369 JQO983369 KAK983369 KKG983369 KUC983369 LDY983369 LNU983369 LXQ983369 MHM983369 MRI983369 NBE983369 NLA983369 NUW983369 OES983369 OOO983369 OYK983369 PIG983369 PSC983369 QBY983369 QLU983369 QVQ983369 RFM983369 RPI983369 RZE983369 SJA983369 SSW983369 TCS983369 TMO983369 TWK983369 UGG983369 UQC983369 UZY983369 VJU983369 VTQ983369 WDM983369 WNI983369 WXE983369 JB382:KW382 SX382:US382 ACT382:AEO382 AMP382:AOK382 AWL382:AYG382 BGH382:BIC382 BQD382:BRY382 BZZ382:CBU382 CJV382:CLQ382 CTR382:CVM382 DDN382:DFI382 DNJ382:DPE382 DXF382:DZA382 EHB382:EIW382 EQX382:ESS382 FAT382:FCO382 FKP382:FMK382 FUL382:FWG382 GEH382:GGC382 GOD382:GPY382 GXZ382:GZU382 HHV382:HJQ382 HRR382:HTM382 IBN382:IDI382 ILJ382:INE382 IVF382:IXA382 JFB382:JGW382 JOX382:JQS382 JYT382:KAO382 KIP382:KKK382 KSL382:KUG382 LCH382:LEC382 LMD382:LNY382 LVZ382:LXU382 MFV382:MHQ382 MPR382:MRM382 MZN382:NBI382 NJJ382:NLE382 NTF382:NVA382 ODB382:OEW382 OMX382:OOS382 OWT382:OYO382 PGP382:PIK382 PQL382:PSG382 QAH382:QCC382 QKD382:QLY382 QTZ382:QVU382 RDV382:RFQ382 RNR382:RPM382 RXN382:RZI382 SHJ382:SJE382 SRF382:STA382 TBB382:TCW382 TKX382:TMS382 TUT382:TWO382 UEP382:UGK382 UOL382:UQG382 UYH382:VAC382 VID382:VJY382 VRZ382:VTU382 WBV382:WDQ382 WLR382:WNM382 WVN382:WXI382 JB65918:KW65918 SX65918:US65918 ACT65918:AEO65918 AMP65918:AOK65918 AWL65918:AYG65918 BGH65918:BIC65918 BQD65918:BRY65918 BZZ65918:CBU65918 CJV65918:CLQ65918 CTR65918:CVM65918 DDN65918:DFI65918 DNJ65918:DPE65918 DXF65918:DZA65918 EHB65918:EIW65918 EQX65918:ESS65918 FAT65918:FCO65918 FKP65918:FMK65918 FUL65918:FWG65918 GEH65918:GGC65918 GOD65918:GPY65918 GXZ65918:GZU65918 HHV65918:HJQ65918 HRR65918:HTM65918 IBN65918:IDI65918 ILJ65918:INE65918 IVF65918:IXA65918 JFB65918:JGW65918 JOX65918:JQS65918 JYT65918:KAO65918 KIP65918:KKK65918 KSL65918:KUG65918 LCH65918:LEC65918 LMD65918:LNY65918 LVZ65918:LXU65918 MFV65918:MHQ65918 MPR65918:MRM65918 MZN65918:NBI65918 NJJ65918:NLE65918 NTF65918:NVA65918 ODB65918:OEW65918 OMX65918:OOS65918 OWT65918:OYO65918 PGP65918:PIK65918 PQL65918:PSG65918 QAH65918:QCC65918 QKD65918:QLY65918 QTZ65918:QVU65918 RDV65918:RFQ65918 RNR65918:RPM65918 RXN65918:RZI65918 SHJ65918:SJE65918 SRF65918:STA65918 TBB65918:TCW65918 TKX65918:TMS65918 TUT65918:TWO65918 UEP65918:UGK65918 UOL65918:UQG65918 UYH65918:VAC65918 VID65918:VJY65918 VRZ65918:VTU65918 WBV65918:WDQ65918 WLR65918:WNM65918 WVN65918:WXI65918 JB131454:KW131454 SX131454:US131454 ACT131454:AEO131454 AMP131454:AOK131454 AWL131454:AYG131454 BGH131454:BIC131454 BQD131454:BRY131454 BZZ131454:CBU131454 CJV131454:CLQ131454 CTR131454:CVM131454 DDN131454:DFI131454 DNJ131454:DPE131454 DXF131454:DZA131454 EHB131454:EIW131454 EQX131454:ESS131454 FAT131454:FCO131454 FKP131454:FMK131454 FUL131454:FWG131454 GEH131454:GGC131454 GOD131454:GPY131454 GXZ131454:GZU131454 HHV131454:HJQ131454 HRR131454:HTM131454 IBN131454:IDI131454 ILJ131454:INE131454 IVF131454:IXA131454 JFB131454:JGW131454 JOX131454:JQS131454 JYT131454:KAO131454 KIP131454:KKK131454 KSL131454:KUG131454 LCH131454:LEC131454 LMD131454:LNY131454 LVZ131454:LXU131454 MFV131454:MHQ131454 MPR131454:MRM131454 MZN131454:NBI131454 NJJ131454:NLE131454 NTF131454:NVA131454 ODB131454:OEW131454 OMX131454:OOS131454 OWT131454:OYO131454 PGP131454:PIK131454 PQL131454:PSG131454 QAH131454:QCC131454 QKD131454:QLY131454 QTZ131454:QVU131454 RDV131454:RFQ131454 RNR131454:RPM131454 RXN131454:RZI131454 SHJ131454:SJE131454 SRF131454:STA131454 TBB131454:TCW131454 TKX131454:TMS131454 TUT131454:TWO131454 UEP131454:UGK131454 UOL131454:UQG131454 UYH131454:VAC131454 VID131454:VJY131454 VRZ131454:VTU131454 WBV131454:WDQ131454 WLR131454:WNM131454 WVN131454:WXI131454 JB196990:KW196990 SX196990:US196990 ACT196990:AEO196990 AMP196990:AOK196990 AWL196990:AYG196990 BGH196990:BIC196990 BQD196990:BRY196990 BZZ196990:CBU196990 CJV196990:CLQ196990 CTR196990:CVM196990 DDN196990:DFI196990 DNJ196990:DPE196990 DXF196990:DZA196990 EHB196990:EIW196990 EQX196990:ESS196990 FAT196990:FCO196990 FKP196990:FMK196990 FUL196990:FWG196990 GEH196990:GGC196990 GOD196990:GPY196990 GXZ196990:GZU196990 HHV196990:HJQ196990 HRR196990:HTM196990 IBN196990:IDI196990 ILJ196990:INE196990 IVF196990:IXA196990 JFB196990:JGW196990 JOX196990:JQS196990 JYT196990:KAO196990 KIP196990:KKK196990 KSL196990:KUG196990 LCH196990:LEC196990 LMD196990:LNY196990 LVZ196990:LXU196990 MFV196990:MHQ196990 MPR196990:MRM196990 MZN196990:NBI196990 NJJ196990:NLE196990 NTF196990:NVA196990 ODB196990:OEW196990 OMX196990:OOS196990 OWT196990:OYO196990 PGP196990:PIK196990 PQL196990:PSG196990 QAH196990:QCC196990 QKD196990:QLY196990 QTZ196990:QVU196990 RDV196990:RFQ196990 RNR196990:RPM196990 RXN196990:RZI196990 SHJ196990:SJE196990 SRF196990:STA196990 TBB196990:TCW196990 TKX196990:TMS196990 TUT196990:TWO196990 UEP196990:UGK196990 UOL196990:UQG196990 UYH196990:VAC196990 VID196990:VJY196990 VRZ196990:VTU196990 WBV196990:WDQ196990 WLR196990:WNM196990 WVN196990:WXI196990 JB262526:KW262526 SX262526:US262526 ACT262526:AEO262526 AMP262526:AOK262526 AWL262526:AYG262526 BGH262526:BIC262526 BQD262526:BRY262526 BZZ262526:CBU262526 CJV262526:CLQ262526 CTR262526:CVM262526 DDN262526:DFI262526 DNJ262526:DPE262526 DXF262526:DZA262526 EHB262526:EIW262526 EQX262526:ESS262526 FAT262526:FCO262526 FKP262526:FMK262526 FUL262526:FWG262526 GEH262526:GGC262526 GOD262526:GPY262526 GXZ262526:GZU262526 HHV262526:HJQ262526 HRR262526:HTM262526 IBN262526:IDI262526 ILJ262526:INE262526 IVF262526:IXA262526 JFB262526:JGW262526 JOX262526:JQS262526 JYT262526:KAO262526 KIP262526:KKK262526 KSL262526:KUG262526 LCH262526:LEC262526 LMD262526:LNY262526 LVZ262526:LXU262526 MFV262526:MHQ262526 MPR262526:MRM262526 MZN262526:NBI262526 NJJ262526:NLE262526 NTF262526:NVA262526 ODB262526:OEW262526 OMX262526:OOS262526 OWT262526:OYO262526 PGP262526:PIK262526 PQL262526:PSG262526 QAH262526:QCC262526 QKD262526:QLY262526 QTZ262526:QVU262526 RDV262526:RFQ262526 RNR262526:RPM262526 RXN262526:RZI262526 SHJ262526:SJE262526 SRF262526:STA262526 TBB262526:TCW262526 TKX262526:TMS262526 TUT262526:TWO262526 UEP262526:UGK262526 UOL262526:UQG262526 UYH262526:VAC262526 VID262526:VJY262526 VRZ262526:VTU262526 WBV262526:WDQ262526 WLR262526:WNM262526 WVN262526:WXI262526 JB328062:KW328062 SX328062:US328062 ACT328062:AEO328062 AMP328062:AOK328062 AWL328062:AYG328062 BGH328062:BIC328062 BQD328062:BRY328062 BZZ328062:CBU328062 CJV328062:CLQ328062 CTR328062:CVM328062 DDN328062:DFI328062 DNJ328062:DPE328062 DXF328062:DZA328062 EHB328062:EIW328062 EQX328062:ESS328062 FAT328062:FCO328062 FKP328062:FMK328062 FUL328062:FWG328062 GEH328062:GGC328062 GOD328062:GPY328062 GXZ328062:GZU328062 HHV328062:HJQ328062 HRR328062:HTM328062 IBN328062:IDI328062 ILJ328062:INE328062 IVF328062:IXA328062 JFB328062:JGW328062 JOX328062:JQS328062 JYT328062:KAO328062 KIP328062:KKK328062 KSL328062:KUG328062 LCH328062:LEC328062 LMD328062:LNY328062 LVZ328062:LXU328062 MFV328062:MHQ328062 MPR328062:MRM328062 MZN328062:NBI328062 NJJ328062:NLE328062 NTF328062:NVA328062 ODB328062:OEW328062 OMX328062:OOS328062 OWT328062:OYO328062 PGP328062:PIK328062 PQL328062:PSG328062 QAH328062:QCC328062 QKD328062:QLY328062 QTZ328062:QVU328062 RDV328062:RFQ328062 RNR328062:RPM328062 RXN328062:RZI328062 SHJ328062:SJE328062 SRF328062:STA328062 TBB328062:TCW328062 TKX328062:TMS328062 TUT328062:TWO328062 UEP328062:UGK328062 UOL328062:UQG328062 UYH328062:VAC328062 VID328062:VJY328062 VRZ328062:VTU328062 WBV328062:WDQ328062 WLR328062:WNM328062 WVN328062:WXI328062 JB393598:KW393598 SX393598:US393598 ACT393598:AEO393598 AMP393598:AOK393598 AWL393598:AYG393598 BGH393598:BIC393598 BQD393598:BRY393598 BZZ393598:CBU393598 CJV393598:CLQ393598 CTR393598:CVM393598 DDN393598:DFI393598 DNJ393598:DPE393598 DXF393598:DZA393598 EHB393598:EIW393598 EQX393598:ESS393598 FAT393598:FCO393598 FKP393598:FMK393598 FUL393598:FWG393598 GEH393598:GGC393598 GOD393598:GPY393598 GXZ393598:GZU393598 HHV393598:HJQ393598 HRR393598:HTM393598 IBN393598:IDI393598 ILJ393598:INE393598 IVF393598:IXA393598 JFB393598:JGW393598 JOX393598:JQS393598 JYT393598:KAO393598 KIP393598:KKK393598 KSL393598:KUG393598 LCH393598:LEC393598 LMD393598:LNY393598 LVZ393598:LXU393598 MFV393598:MHQ393598 MPR393598:MRM393598 MZN393598:NBI393598 NJJ393598:NLE393598 NTF393598:NVA393598 ODB393598:OEW393598 OMX393598:OOS393598 OWT393598:OYO393598 PGP393598:PIK393598 PQL393598:PSG393598 QAH393598:QCC393598 QKD393598:QLY393598 QTZ393598:QVU393598 RDV393598:RFQ393598 RNR393598:RPM393598 RXN393598:RZI393598 SHJ393598:SJE393598 SRF393598:STA393598 TBB393598:TCW393598 TKX393598:TMS393598 TUT393598:TWO393598 UEP393598:UGK393598 UOL393598:UQG393598 UYH393598:VAC393598 VID393598:VJY393598 VRZ393598:VTU393598 WBV393598:WDQ393598 WLR393598:WNM393598 WVN393598:WXI393598 JB459134:KW459134 SX459134:US459134 ACT459134:AEO459134 AMP459134:AOK459134 AWL459134:AYG459134 BGH459134:BIC459134 BQD459134:BRY459134 BZZ459134:CBU459134 CJV459134:CLQ459134 CTR459134:CVM459134 DDN459134:DFI459134 DNJ459134:DPE459134 DXF459134:DZA459134 EHB459134:EIW459134 EQX459134:ESS459134 FAT459134:FCO459134 FKP459134:FMK459134 FUL459134:FWG459134 GEH459134:GGC459134 GOD459134:GPY459134 GXZ459134:GZU459134 HHV459134:HJQ459134 HRR459134:HTM459134 IBN459134:IDI459134 ILJ459134:INE459134 IVF459134:IXA459134 JFB459134:JGW459134 JOX459134:JQS459134 JYT459134:KAO459134 KIP459134:KKK459134 KSL459134:KUG459134 LCH459134:LEC459134 LMD459134:LNY459134 LVZ459134:LXU459134 MFV459134:MHQ459134 MPR459134:MRM459134 MZN459134:NBI459134 NJJ459134:NLE459134 NTF459134:NVA459134 ODB459134:OEW459134 OMX459134:OOS459134 OWT459134:OYO459134 PGP459134:PIK459134 PQL459134:PSG459134 QAH459134:QCC459134 QKD459134:QLY459134 QTZ459134:QVU459134 RDV459134:RFQ459134 RNR459134:RPM459134 RXN459134:RZI459134 SHJ459134:SJE459134 SRF459134:STA459134 TBB459134:TCW459134 TKX459134:TMS459134 TUT459134:TWO459134 UEP459134:UGK459134 UOL459134:UQG459134 UYH459134:VAC459134 VID459134:VJY459134 VRZ459134:VTU459134 WBV459134:WDQ459134 WLR459134:WNM459134 WVN459134:WXI459134 JB524670:KW524670 SX524670:US524670 ACT524670:AEO524670 AMP524670:AOK524670 AWL524670:AYG524670 BGH524670:BIC524670 BQD524670:BRY524670 BZZ524670:CBU524670 CJV524670:CLQ524670 CTR524670:CVM524670 DDN524670:DFI524670 DNJ524670:DPE524670 DXF524670:DZA524670 EHB524670:EIW524670 EQX524670:ESS524670 FAT524670:FCO524670 FKP524670:FMK524670 FUL524670:FWG524670 GEH524670:GGC524670 GOD524670:GPY524670 GXZ524670:GZU524670 HHV524670:HJQ524670 HRR524670:HTM524670 IBN524670:IDI524670 ILJ524670:INE524670 IVF524670:IXA524670 JFB524670:JGW524670 JOX524670:JQS524670 JYT524670:KAO524670 KIP524670:KKK524670 KSL524670:KUG524670 LCH524670:LEC524670 LMD524670:LNY524670 LVZ524670:LXU524670 MFV524670:MHQ524670 MPR524670:MRM524670 MZN524670:NBI524670 NJJ524670:NLE524670 NTF524670:NVA524670 ODB524670:OEW524670 OMX524670:OOS524670 OWT524670:OYO524670 PGP524670:PIK524670 PQL524670:PSG524670 QAH524670:QCC524670 QKD524670:QLY524670 QTZ524670:QVU524670 RDV524670:RFQ524670 RNR524670:RPM524670 RXN524670:RZI524670 SHJ524670:SJE524670 SRF524670:STA524670 TBB524670:TCW524670 TKX524670:TMS524670 TUT524670:TWO524670 UEP524670:UGK524670 UOL524670:UQG524670 UYH524670:VAC524670 VID524670:VJY524670 VRZ524670:VTU524670 WBV524670:WDQ524670 WLR524670:WNM524670 WVN524670:WXI524670 JB590206:KW590206 SX590206:US590206 ACT590206:AEO590206 AMP590206:AOK590206 AWL590206:AYG590206 BGH590206:BIC590206 BQD590206:BRY590206 BZZ590206:CBU590206 CJV590206:CLQ590206 CTR590206:CVM590206 DDN590206:DFI590206 DNJ590206:DPE590206 DXF590206:DZA590206 EHB590206:EIW590206 EQX590206:ESS590206 FAT590206:FCO590206 FKP590206:FMK590206 FUL590206:FWG590206 GEH590206:GGC590206 GOD590206:GPY590206 GXZ590206:GZU590206 HHV590206:HJQ590206 HRR590206:HTM590206 IBN590206:IDI590206 ILJ590206:INE590206 IVF590206:IXA590206 JFB590206:JGW590206 JOX590206:JQS590206 JYT590206:KAO590206 KIP590206:KKK590206 KSL590206:KUG590206 LCH590206:LEC590206 LMD590206:LNY590206 LVZ590206:LXU590206 MFV590206:MHQ590206 MPR590206:MRM590206 MZN590206:NBI590206 NJJ590206:NLE590206 NTF590206:NVA590206 ODB590206:OEW590206 OMX590206:OOS590206 OWT590206:OYO590206 PGP590206:PIK590206 PQL590206:PSG590206 QAH590206:QCC590206 QKD590206:QLY590206 QTZ590206:QVU590206 RDV590206:RFQ590206 RNR590206:RPM590206 RXN590206:RZI590206 SHJ590206:SJE590206 SRF590206:STA590206 TBB590206:TCW590206 TKX590206:TMS590206 TUT590206:TWO590206 UEP590206:UGK590206 UOL590206:UQG590206 UYH590206:VAC590206 VID590206:VJY590206 VRZ590206:VTU590206 WBV590206:WDQ590206 WLR590206:WNM590206 WVN590206:WXI590206 JB655742:KW655742 SX655742:US655742 ACT655742:AEO655742 AMP655742:AOK655742 AWL655742:AYG655742 BGH655742:BIC655742 BQD655742:BRY655742 BZZ655742:CBU655742 CJV655742:CLQ655742 CTR655742:CVM655742 DDN655742:DFI655742 DNJ655742:DPE655742 DXF655742:DZA655742 EHB655742:EIW655742 EQX655742:ESS655742 FAT655742:FCO655742 FKP655742:FMK655742 FUL655742:FWG655742 GEH655742:GGC655742 GOD655742:GPY655742 GXZ655742:GZU655742 HHV655742:HJQ655742 HRR655742:HTM655742 IBN655742:IDI655742 ILJ655742:INE655742 IVF655742:IXA655742 JFB655742:JGW655742 JOX655742:JQS655742 JYT655742:KAO655742 KIP655742:KKK655742 KSL655742:KUG655742 LCH655742:LEC655742 LMD655742:LNY655742 LVZ655742:LXU655742 MFV655742:MHQ655742 MPR655742:MRM655742 MZN655742:NBI655742 NJJ655742:NLE655742 NTF655742:NVA655742 ODB655742:OEW655742 OMX655742:OOS655742 OWT655742:OYO655742 PGP655742:PIK655742 PQL655742:PSG655742 QAH655742:QCC655742 QKD655742:QLY655742 QTZ655742:QVU655742 RDV655742:RFQ655742 RNR655742:RPM655742 RXN655742:RZI655742 SHJ655742:SJE655742 SRF655742:STA655742 TBB655742:TCW655742 TKX655742:TMS655742 TUT655742:TWO655742 UEP655742:UGK655742 UOL655742:UQG655742 UYH655742:VAC655742 VID655742:VJY655742 VRZ655742:VTU655742 WBV655742:WDQ655742 WLR655742:WNM655742 WVN655742:WXI655742 JB721278:KW721278 SX721278:US721278 ACT721278:AEO721278 AMP721278:AOK721278 AWL721278:AYG721278 BGH721278:BIC721278 BQD721278:BRY721278 BZZ721278:CBU721278 CJV721278:CLQ721278 CTR721278:CVM721278 DDN721278:DFI721278 DNJ721278:DPE721278 DXF721278:DZA721278 EHB721278:EIW721278 EQX721278:ESS721278 FAT721278:FCO721278 FKP721278:FMK721278 FUL721278:FWG721278 GEH721278:GGC721278 GOD721278:GPY721278 GXZ721278:GZU721278 HHV721278:HJQ721278 HRR721278:HTM721278 IBN721278:IDI721278 ILJ721278:INE721278 IVF721278:IXA721278 JFB721278:JGW721278 JOX721278:JQS721278 JYT721278:KAO721278 KIP721278:KKK721278 KSL721278:KUG721278 LCH721278:LEC721278 LMD721278:LNY721278 LVZ721278:LXU721278 MFV721278:MHQ721278 MPR721278:MRM721278 MZN721278:NBI721278 NJJ721278:NLE721278 NTF721278:NVA721278 ODB721278:OEW721278 OMX721278:OOS721278 OWT721278:OYO721278 PGP721278:PIK721278 PQL721278:PSG721278 QAH721278:QCC721278 QKD721278:QLY721278 QTZ721278:QVU721278 RDV721278:RFQ721278 RNR721278:RPM721278 RXN721278:RZI721278 SHJ721278:SJE721278 SRF721278:STA721278 TBB721278:TCW721278 TKX721278:TMS721278 TUT721278:TWO721278 UEP721278:UGK721278 UOL721278:UQG721278 UYH721278:VAC721278 VID721278:VJY721278 VRZ721278:VTU721278 WBV721278:WDQ721278 WLR721278:WNM721278 WVN721278:WXI721278 JB786814:KW786814 SX786814:US786814 ACT786814:AEO786814 AMP786814:AOK786814 AWL786814:AYG786814 BGH786814:BIC786814 BQD786814:BRY786814 BZZ786814:CBU786814 CJV786814:CLQ786814 CTR786814:CVM786814 DDN786814:DFI786814 DNJ786814:DPE786814 DXF786814:DZA786814 EHB786814:EIW786814 EQX786814:ESS786814 FAT786814:FCO786814 FKP786814:FMK786814 FUL786814:FWG786814 GEH786814:GGC786814 GOD786814:GPY786814 GXZ786814:GZU786814 HHV786814:HJQ786814 HRR786814:HTM786814 IBN786814:IDI786814 ILJ786814:INE786814 IVF786814:IXA786814 JFB786814:JGW786814 JOX786814:JQS786814 JYT786814:KAO786814 KIP786814:KKK786814 KSL786814:KUG786814 LCH786814:LEC786814 LMD786814:LNY786814 LVZ786814:LXU786814 MFV786814:MHQ786814 MPR786814:MRM786814 MZN786814:NBI786814 NJJ786814:NLE786814 NTF786814:NVA786814 ODB786814:OEW786814 OMX786814:OOS786814 OWT786814:OYO786814 PGP786814:PIK786814 PQL786814:PSG786814 QAH786814:QCC786814 QKD786814:QLY786814 QTZ786814:QVU786814 RDV786814:RFQ786814 RNR786814:RPM786814 RXN786814:RZI786814 SHJ786814:SJE786814 SRF786814:STA786814 TBB786814:TCW786814 TKX786814:TMS786814 TUT786814:TWO786814 UEP786814:UGK786814 UOL786814:UQG786814 UYH786814:VAC786814 VID786814:VJY786814 VRZ786814:VTU786814 WBV786814:WDQ786814 WLR786814:WNM786814 WVN786814:WXI786814 JB852350:KW852350 SX852350:US852350 ACT852350:AEO852350 AMP852350:AOK852350 AWL852350:AYG852350 BGH852350:BIC852350 BQD852350:BRY852350 BZZ852350:CBU852350 CJV852350:CLQ852350 CTR852350:CVM852350 DDN852350:DFI852350 DNJ852350:DPE852350 DXF852350:DZA852350 EHB852350:EIW852350 EQX852350:ESS852350 FAT852350:FCO852350 FKP852350:FMK852350 FUL852350:FWG852350 GEH852350:GGC852350 GOD852350:GPY852350 GXZ852350:GZU852350 HHV852350:HJQ852350 HRR852350:HTM852350 IBN852350:IDI852350 ILJ852350:INE852350 IVF852350:IXA852350 JFB852350:JGW852350 JOX852350:JQS852350 JYT852350:KAO852350 KIP852350:KKK852350 KSL852350:KUG852350 LCH852350:LEC852350 LMD852350:LNY852350 LVZ852350:LXU852350 MFV852350:MHQ852350 MPR852350:MRM852350 MZN852350:NBI852350 NJJ852350:NLE852350 NTF852350:NVA852350 ODB852350:OEW852350 OMX852350:OOS852350 OWT852350:OYO852350 PGP852350:PIK852350 PQL852350:PSG852350 QAH852350:QCC852350 QKD852350:QLY852350 QTZ852350:QVU852350 RDV852350:RFQ852350 RNR852350:RPM852350 RXN852350:RZI852350 SHJ852350:SJE852350 SRF852350:STA852350 TBB852350:TCW852350 TKX852350:TMS852350 TUT852350:TWO852350 UEP852350:UGK852350 UOL852350:UQG852350 UYH852350:VAC852350 VID852350:VJY852350 VRZ852350:VTU852350 WBV852350:WDQ852350 WLR852350:WNM852350 WVN852350:WXI852350 JB917886:KW917886 SX917886:US917886 ACT917886:AEO917886 AMP917886:AOK917886 AWL917886:AYG917886 BGH917886:BIC917886 BQD917886:BRY917886 BZZ917886:CBU917886 CJV917886:CLQ917886 CTR917886:CVM917886 DDN917886:DFI917886 DNJ917886:DPE917886 DXF917886:DZA917886 EHB917886:EIW917886 EQX917886:ESS917886 FAT917886:FCO917886 FKP917886:FMK917886 FUL917886:FWG917886 GEH917886:GGC917886 GOD917886:GPY917886 GXZ917886:GZU917886 HHV917886:HJQ917886 HRR917886:HTM917886 IBN917886:IDI917886 ILJ917886:INE917886 IVF917886:IXA917886 JFB917886:JGW917886 JOX917886:JQS917886 JYT917886:KAO917886 KIP917886:KKK917886 KSL917886:KUG917886 LCH917886:LEC917886 LMD917886:LNY917886 LVZ917886:LXU917886 MFV917886:MHQ917886 MPR917886:MRM917886 MZN917886:NBI917886 NJJ917886:NLE917886 NTF917886:NVA917886 ODB917886:OEW917886 OMX917886:OOS917886 OWT917886:OYO917886 PGP917886:PIK917886 PQL917886:PSG917886 QAH917886:QCC917886 QKD917886:QLY917886 QTZ917886:QVU917886 RDV917886:RFQ917886 RNR917886:RPM917886 RXN917886:RZI917886 SHJ917886:SJE917886 SRF917886:STA917886 TBB917886:TCW917886 TKX917886:TMS917886 TUT917886:TWO917886 UEP917886:UGK917886 UOL917886:UQG917886 UYH917886:VAC917886 VID917886:VJY917886 VRZ917886:VTU917886 WBV917886:WDQ917886 WLR917886:WNM917886 WVN917886:WXI917886 JB983422:KW983422 SX983422:US983422 ACT983422:AEO983422 AMP983422:AOK983422 AWL983422:AYG983422 BGH983422:BIC983422 BQD983422:BRY983422 BZZ983422:CBU983422 CJV983422:CLQ983422 CTR983422:CVM983422 DDN983422:DFI983422 DNJ983422:DPE983422 DXF983422:DZA983422 EHB983422:EIW983422 EQX983422:ESS983422 FAT983422:FCO983422 FKP983422:FMK983422 FUL983422:FWG983422 GEH983422:GGC983422 GOD983422:GPY983422 GXZ983422:GZU983422 HHV983422:HJQ983422 HRR983422:HTM983422 IBN983422:IDI983422 ILJ983422:INE983422 IVF983422:IXA983422 JFB983422:JGW983422 JOX983422:JQS983422 JYT983422:KAO983422 KIP983422:KKK983422 KSL983422:KUG983422 LCH983422:LEC983422 LMD983422:LNY983422 LVZ983422:LXU983422 MFV983422:MHQ983422 MPR983422:MRM983422 MZN983422:NBI983422 NJJ983422:NLE983422 NTF983422:NVA983422 ODB983422:OEW983422 OMX983422:OOS983422 OWT983422:OYO983422 PGP983422:PIK983422 PQL983422:PSG983422 QAH983422:QCC983422 QKD983422:QLY983422 QTZ983422:QVU983422 RDV983422:RFQ983422 RNR983422:RPM983422 RXN983422:RZI983422 SHJ983422:SJE983422 SRF983422:STA983422 TBB983422:TCW983422 TKX983422:TMS983422 TUT983422:TWO983422 UEP983422:UGK983422 UOL983422:UQG983422 UYH983422:VAC983422 VID983422:VJY983422 VRZ983422:VTU983422 WBV983422:WDQ983422 WLR983422:WNM983422 WVN983422:WXI983422 JB408:KW408 SX408:US408 ACT408:AEO408 AMP408:AOK408 AWL408:AYG408 BGH408:BIC408 BQD408:BRY408 BZZ408:CBU408 CJV408:CLQ408 CTR408:CVM408 DDN408:DFI408 DNJ408:DPE408 DXF408:DZA408 EHB408:EIW408 EQX408:ESS408 FAT408:FCO408 FKP408:FMK408 FUL408:FWG408 GEH408:GGC408 GOD408:GPY408 GXZ408:GZU408 HHV408:HJQ408 HRR408:HTM408 IBN408:IDI408 ILJ408:INE408 IVF408:IXA408 JFB408:JGW408 JOX408:JQS408 JYT408:KAO408 KIP408:KKK408 KSL408:KUG408 LCH408:LEC408 LMD408:LNY408 LVZ408:LXU408 MFV408:MHQ408 MPR408:MRM408 MZN408:NBI408 NJJ408:NLE408 NTF408:NVA408 ODB408:OEW408 OMX408:OOS408 OWT408:OYO408 PGP408:PIK408 PQL408:PSG408 QAH408:QCC408 QKD408:QLY408 QTZ408:QVU408 RDV408:RFQ408 RNR408:RPM408 RXN408:RZI408 SHJ408:SJE408 SRF408:STA408 TBB408:TCW408 TKX408:TMS408 TUT408:TWO408 UEP408:UGK408 UOL408:UQG408 UYH408:VAC408 VID408:VJY408 VRZ408:VTU408 WBV408:WDQ408 WLR408:WNM408 WVN408:WXI408 JB65944:KW65944 SX65944:US65944 ACT65944:AEO65944 AMP65944:AOK65944 AWL65944:AYG65944 BGH65944:BIC65944 BQD65944:BRY65944 BZZ65944:CBU65944 CJV65944:CLQ65944 CTR65944:CVM65944 DDN65944:DFI65944 DNJ65944:DPE65944 DXF65944:DZA65944 EHB65944:EIW65944 EQX65944:ESS65944 FAT65944:FCO65944 FKP65944:FMK65944 FUL65944:FWG65944 GEH65944:GGC65944 GOD65944:GPY65944 GXZ65944:GZU65944 HHV65944:HJQ65944 HRR65944:HTM65944 IBN65944:IDI65944 ILJ65944:INE65944 IVF65944:IXA65944 JFB65944:JGW65944 JOX65944:JQS65944 JYT65944:KAO65944 KIP65944:KKK65944 KSL65944:KUG65944 LCH65944:LEC65944 LMD65944:LNY65944 LVZ65944:LXU65944 MFV65944:MHQ65944 MPR65944:MRM65944 MZN65944:NBI65944 NJJ65944:NLE65944 NTF65944:NVA65944 ODB65944:OEW65944 OMX65944:OOS65944 OWT65944:OYO65944 PGP65944:PIK65944 PQL65944:PSG65944 QAH65944:QCC65944 QKD65944:QLY65944 QTZ65944:QVU65944 RDV65944:RFQ65944 RNR65944:RPM65944 RXN65944:RZI65944 SHJ65944:SJE65944 SRF65944:STA65944 TBB65944:TCW65944 TKX65944:TMS65944 TUT65944:TWO65944 UEP65944:UGK65944 UOL65944:UQG65944 UYH65944:VAC65944 VID65944:VJY65944 VRZ65944:VTU65944 WBV65944:WDQ65944 WLR65944:WNM65944 WVN65944:WXI65944 JB131480:KW131480 SX131480:US131480 ACT131480:AEO131480 AMP131480:AOK131480 AWL131480:AYG131480 BGH131480:BIC131480 BQD131480:BRY131480 BZZ131480:CBU131480 CJV131480:CLQ131480 CTR131480:CVM131480 DDN131480:DFI131480 DNJ131480:DPE131480 DXF131480:DZA131480 EHB131480:EIW131480 EQX131480:ESS131480 FAT131480:FCO131480 FKP131480:FMK131480 FUL131480:FWG131480 GEH131480:GGC131480 GOD131480:GPY131480 GXZ131480:GZU131480 HHV131480:HJQ131480 HRR131480:HTM131480 IBN131480:IDI131480 ILJ131480:INE131480 IVF131480:IXA131480 JFB131480:JGW131480 JOX131480:JQS131480 JYT131480:KAO131480 KIP131480:KKK131480 KSL131480:KUG131480 LCH131480:LEC131480 LMD131480:LNY131480 LVZ131480:LXU131480 MFV131480:MHQ131480 MPR131480:MRM131480 MZN131480:NBI131480 NJJ131480:NLE131480 NTF131480:NVA131480 ODB131480:OEW131480 OMX131480:OOS131480 OWT131480:OYO131480 PGP131480:PIK131480 PQL131480:PSG131480 QAH131480:QCC131480 QKD131480:QLY131480 QTZ131480:QVU131480 RDV131480:RFQ131480 RNR131480:RPM131480 RXN131480:RZI131480 SHJ131480:SJE131480 SRF131480:STA131480 TBB131480:TCW131480 TKX131480:TMS131480 TUT131480:TWO131480 UEP131480:UGK131480 UOL131480:UQG131480 UYH131480:VAC131480 VID131480:VJY131480 VRZ131480:VTU131480 WBV131480:WDQ131480 WLR131480:WNM131480 WVN131480:WXI131480 JB197016:KW197016 SX197016:US197016 ACT197016:AEO197016 AMP197016:AOK197016 AWL197016:AYG197016 BGH197016:BIC197016 BQD197016:BRY197016 BZZ197016:CBU197016 CJV197016:CLQ197016 CTR197016:CVM197016 DDN197016:DFI197016 DNJ197016:DPE197016 DXF197016:DZA197016 EHB197016:EIW197016 EQX197016:ESS197016 FAT197016:FCO197016 FKP197016:FMK197016 FUL197016:FWG197016 GEH197016:GGC197016 GOD197016:GPY197016 GXZ197016:GZU197016 HHV197016:HJQ197016 HRR197016:HTM197016 IBN197016:IDI197016 ILJ197016:INE197016 IVF197016:IXA197016 JFB197016:JGW197016 JOX197016:JQS197016 JYT197016:KAO197016 KIP197016:KKK197016 KSL197016:KUG197016 LCH197016:LEC197016 LMD197016:LNY197016 LVZ197016:LXU197016 MFV197016:MHQ197016 MPR197016:MRM197016 MZN197016:NBI197016 NJJ197016:NLE197016 NTF197016:NVA197016 ODB197016:OEW197016 OMX197016:OOS197016 OWT197016:OYO197016 PGP197016:PIK197016 PQL197016:PSG197016 QAH197016:QCC197016 QKD197016:QLY197016 QTZ197016:QVU197016 RDV197016:RFQ197016 RNR197016:RPM197016 RXN197016:RZI197016 SHJ197016:SJE197016 SRF197016:STA197016 TBB197016:TCW197016 TKX197016:TMS197016 TUT197016:TWO197016 UEP197016:UGK197016 UOL197016:UQG197016 UYH197016:VAC197016 VID197016:VJY197016 VRZ197016:VTU197016 WBV197016:WDQ197016 WLR197016:WNM197016 WVN197016:WXI197016 JB262552:KW262552 SX262552:US262552 ACT262552:AEO262552 AMP262552:AOK262552 AWL262552:AYG262552 BGH262552:BIC262552 BQD262552:BRY262552 BZZ262552:CBU262552 CJV262552:CLQ262552 CTR262552:CVM262552 DDN262552:DFI262552 DNJ262552:DPE262552 DXF262552:DZA262552 EHB262552:EIW262552 EQX262552:ESS262552 FAT262552:FCO262552 FKP262552:FMK262552 FUL262552:FWG262552 GEH262552:GGC262552 GOD262552:GPY262552 GXZ262552:GZU262552 HHV262552:HJQ262552 HRR262552:HTM262552 IBN262552:IDI262552 ILJ262552:INE262552 IVF262552:IXA262552 JFB262552:JGW262552 JOX262552:JQS262552 JYT262552:KAO262552 KIP262552:KKK262552 KSL262552:KUG262552 LCH262552:LEC262552 LMD262552:LNY262552 LVZ262552:LXU262552 MFV262552:MHQ262552 MPR262552:MRM262552 MZN262552:NBI262552 NJJ262552:NLE262552 NTF262552:NVA262552 ODB262552:OEW262552 OMX262552:OOS262552 OWT262552:OYO262552 PGP262552:PIK262552 PQL262552:PSG262552 QAH262552:QCC262552 QKD262552:QLY262552 QTZ262552:QVU262552 RDV262552:RFQ262552 RNR262552:RPM262552 RXN262552:RZI262552 SHJ262552:SJE262552 SRF262552:STA262552 TBB262552:TCW262552 TKX262552:TMS262552 TUT262552:TWO262552 UEP262552:UGK262552 UOL262552:UQG262552 UYH262552:VAC262552 VID262552:VJY262552 VRZ262552:VTU262552 WBV262552:WDQ262552 WLR262552:WNM262552 WVN262552:WXI262552 JB328088:KW328088 SX328088:US328088 ACT328088:AEO328088 AMP328088:AOK328088 AWL328088:AYG328088 BGH328088:BIC328088 BQD328088:BRY328088 BZZ328088:CBU328088 CJV328088:CLQ328088 CTR328088:CVM328088 DDN328088:DFI328088 DNJ328088:DPE328088 DXF328088:DZA328088 EHB328088:EIW328088 EQX328088:ESS328088 FAT328088:FCO328088 FKP328088:FMK328088 FUL328088:FWG328088 GEH328088:GGC328088 GOD328088:GPY328088 GXZ328088:GZU328088 HHV328088:HJQ328088 HRR328088:HTM328088 IBN328088:IDI328088 ILJ328088:INE328088 IVF328088:IXA328088 JFB328088:JGW328088 JOX328088:JQS328088 JYT328088:KAO328088 KIP328088:KKK328088 KSL328088:KUG328088 LCH328088:LEC328088 LMD328088:LNY328088 LVZ328088:LXU328088 MFV328088:MHQ328088 MPR328088:MRM328088 MZN328088:NBI328088 NJJ328088:NLE328088 NTF328088:NVA328088 ODB328088:OEW328088 OMX328088:OOS328088 OWT328088:OYO328088 PGP328088:PIK328088 PQL328088:PSG328088 QAH328088:QCC328088 QKD328088:QLY328088 QTZ328088:QVU328088 RDV328088:RFQ328088 RNR328088:RPM328088 RXN328088:RZI328088 SHJ328088:SJE328088 SRF328088:STA328088 TBB328088:TCW328088 TKX328088:TMS328088 TUT328088:TWO328088 UEP328088:UGK328088 UOL328088:UQG328088 UYH328088:VAC328088 VID328088:VJY328088 VRZ328088:VTU328088 WBV328088:WDQ328088 WLR328088:WNM328088 WVN328088:WXI328088 JB393624:KW393624 SX393624:US393624 ACT393624:AEO393624 AMP393624:AOK393624 AWL393624:AYG393624 BGH393624:BIC393624 BQD393624:BRY393624 BZZ393624:CBU393624 CJV393624:CLQ393624 CTR393624:CVM393624 DDN393624:DFI393624 DNJ393624:DPE393624 DXF393624:DZA393624 EHB393624:EIW393624 EQX393624:ESS393624 FAT393624:FCO393624 FKP393624:FMK393624 FUL393624:FWG393624 GEH393624:GGC393624 GOD393624:GPY393624 GXZ393624:GZU393624 HHV393624:HJQ393624 HRR393624:HTM393624 IBN393624:IDI393624 ILJ393624:INE393624 IVF393624:IXA393624 JFB393624:JGW393624 JOX393624:JQS393624 JYT393624:KAO393624 KIP393624:KKK393624 KSL393624:KUG393624 LCH393624:LEC393624 LMD393624:LNY393624 LVZ393624:LXU393624 MFV393624:MHQ393624 MPR393624:MRM393624 MZN393624:NBI393624 NJJ393624:NLE393624 NTF393624:NVA393624 ODB393624:OEW393624 OMX393624:OOS393624 OWT393624:OYO393624 PGP393624:PIK393624 PQL393624:PSG393624 QAH393624:QCC393624 QKD393624:QLY393624 QTZ393624:QVU393624 RDV393624:RFQ393624 RNR393624:RPM393624 RXN393624:RZI393624 SHJ393624:SJE393624 SRF393624:STA393624 TBB393624:TCW393624 TKX393624:TMS393624 TUT393624:TWO393624 UEP393624:UGK393624 UOL393624:UQG393624 UYH393624:VAC393624 VID393624:VJY393624 VRZ393624:VTU393624 WBV393624:WDQ393624 WLR393624:WNM393624 WVN393624:WXI393624 JB459160:KW459160 SX459160:US459160 ACT459160:AEO459160 AMP459160:AOK459160 AWL459160:AYG459160 BGH459160:BIC459160 BQD459160:BRY459160 BZZ459160:CBU459160 CJV459160:CLQ459160 CTR459160:CVM459160 DDN459160:DFI459160 DNJ459160:DPE459160 DXF459160:DZA459160 EHB459160:EIW459160 EQX459160:ESS459160 FAT459160:FCO459160 FKP459160:FMK459160 FUL459160:FWG459160 GEH459160:GGC459160 GOD459160:GPY459160 GXZ459160:GZU459160 HHV459160:HJQ459160 HRR459160:HTM459160 IBN459160:IDI459160 ILJ459160:INE459160 IVF459160:IXA459160 JFB459160:JGW459160 JOX459160:JQS459160 JYT459160:KAO459160 KIP459160:KKK459160 KSL459160:KUG459160 LCH459160:LEC459160 LMD459160:LNY459160 LVZ459160:LXU459160 MFV459160:MHQ459160 MPR459160:MRM459160 MZN459160:NBI459160 NJJ459160:NLE459160 NTF459160:NVA459160 ODB459160:OEW459160 OMX459160:OOS459160 OWT459160:OYO459160 PGP459160:PIK459160 PQL459160:PSG459160 QAH459160:QCC459160 QKD459160:QLY459160 QTZ459160:QVU459160 RDV459160:RFQ459160 RNR459160:RPM459160 RXN459160:RZI459160 SHJ459160:SJE459160 SRF459160:STA459160 TBB459160:TCW459160 TKX459160:TMS459160 TUT459160:TWO459160 UEP459160:UGK459160 UOL459160:UQG459160 UYH459160:VAC459160 VID459160:VJY459160 VRZ459160:VTU459160 WBV459160:WDQ459160 WLR459160:WNM459160 WVN459160:WXI459160 JB524696:KW524696 SX524696:US524696 ACT524696:AEO524696 AMP524696:AOK524696 AWL524696:AYG524696 BGH524696:BIC524696 BQD524696:BRY524696 BZZ524696:CBU524696 CJV524696:CLQ524696 CTR524696:CVM524696 DDN524696:DFI524696 DNJ524696:DPE524696 DXF524696:DZA524696 EHB524696:EIW524696 EQX524696:ESS524696 FAT524696:FCO524696 FKP524696:FMK524696 FUL524696:FWG524696 GEH524696:GGC524696 GOD524696:GPY524696 GXZ524696:GZU524696 HHV524696:HJQ524696 HRR524696:HTM524696 IBN524696:IDI524696 ILJ524696:INE524696 IVF524696:IXA524696 JFB524696:JGW524696 JOX524696:JQS524696 JYT524696:KAO524696 KIP524696:KKK524696 KSL524696:KUG524696 LCH524696:LEC524696 LMD524696:LNY524696 LVZ524696:LXU524696 MFV524696:MHQ524696 MPR524696:MRM524696 MZN524696:NBI524696 NJJ524696:NLE524696 NTF524696:NVA524696 ODB524696:OEW524696 OMX524696:OOS524696 OWT524696:OYO524696 PGP524696:PIK524696 PQL524696:PSG524696 QAH524696:QCC524696 QKD524696:QLY524696 QTZ524696:QVU524696 RDV524696:RFQ524696 RNR524696:RPM524696 RXN524696:RZI524696 SHJ524696:SJE524696 SRF524696:STA524696 TBB524696:TCW524696 TKX524696:TMS524696 TUT524696:TWO524696 UEP524696:UGK524696 UOL524696:UQG524696 UYH524696:VAC524696 VID524696:VJY524696 VRZ524696:VTU524696 WBV524696:WDQ524696 WLR524696:WNM524696 WVN524696:WXI524696 JB590232:KW590232 SX590232:US590232 ACT590232:AEO590232 AMP590232:AOK590232 AWL590232:AYG590232 BGH590232:BIC590232 BQD590232:BRY590232 BZZ590232:CBU590232 CJV590232:CLQ590232 CTR590232:CVM590232 DDN590232:DFI590232 DNJ590232:DPE590232 DXF590232:DZA590232 EHB590232:EIW590232 EQX590232:ESS590232 FAT590232:FCO590232 FKP590232:FMK590232 FUL590232:FWG590232 GEH590232:GGC590232 GOD590232:GPY590232 GXZ590232:GZU590232 HHV590232:HJQ590232 HRR590232:HTM590232 IBN590232:IDI590232 ILJ590232:INE590232 IVF590232:IXA590232 JFB590232:JGW590232 JOX590232:JQS590232 JYT590232:KAO590232 KIP590232:KKK590232 KSL590232:KUG590232 LCH590232:LEC590232 LMD590232:LNY590232 LVZ590232:LXU590232 MFV590232:MHQ590232 MPR590232:MRM590232 MZN590232:NBI590232 NJJ590232:NLE590232 NTF590232:NVA590232 ODB590232:OEW590232 OMX590232:OOS590232 OWT590232:OYO590232 PGP590232:PIK590232 PQL590232:PSG590232 QAH590232:QCC590232 QKD590232:QLY590232 QTZ590232:QVU590232 RDV590232:RFQ590232 RNR590232:RPM590232 RXN590232:RZI590232 SHJ590232:SJE590232 SRF590232:STA590232 TBB590232:TCW590232 TKX590232:TMS590232 TUT590232:TWO590232 UEP590232:UGK590232 UOL590232:UQG590232 UYH590232:VAC590232 VID590232:VJY590232 VRZ590232:VTU590232 WBV590232:WDQ590232 WLR590232:WNM590232 WVN590232:WXI590232 JB655768:KW655768 SX655768:US655768 ACT655768:AEO655768 AMP655768:AOK655768 AWL655768:AYG655768 BGH655768:BIC655768 BQD655768:BRY655768 BZZ655768:CBU655768 CJV655768:CLQ655768 CTR655768:CVM655768 DDN655768:DFI655768 DNJ655768:DPE655768 DXF655768:DZA655768 EHB655768:EIW655768 EQX655768:ESS655768 FAT655768:FCO655768 FKP655768:FMK655768 FUL655768:FWG655768 GEH655768:GGC655768 GOD655768:GPY655768 GXZ655768:GZU655768 HHV655768:HJQ655768 HRR655768:HTM655768 IBN655768:IDI655768 ILJ655768:INE655768 IVF655768:IXA655768 JFB655768:JGW655768 JOX655768:JQS655768 JYT655768:KAO655768 KIP655768:KKK655768 KSL655768:KUG655768 LCH655768:LEC655768 LMD655768:LNY655768 LVZ655768:LXU655768 MFV655768:MHQ655768 MPR655768:MRM655768 MZN655768:NBI655768 NJJ655768:NLE655768 NTF655768:NVA655768 ODB655768:OEW655768 OMX655768:OOS655768 OWT655768:OYO655768 PGP655768:PIK655768 PQL655768:PSG655768 QAH655768:QCC655768 QKD655768:QLY655768 QTZ655768:QVU655768 RDV655768:RFQ655768 RNR655768:RPM655768 RXN655768:RZI655768 SHJ655768:SJE655768 SRF655768:STA655768 TBB655768:TCW655768 TKX655768:TMS655768 TUT655768:TWO655768 UEP655768:UGK655768 UOL655768:UQG655768 UYH655768:VAC655768 VID655768:VJY655768 VRZ655768:VTU655768 WBV655768:WDQ655768 WLR655768:WNM655768 WVN655768:WXI655768 JB721304:KW721304 SX721304:US721304 ACT721304:AEO721304 AMP721304:AOK721304 AWL721304:AYG721304 BGH721304:BIC721304 BQD721304:BRY721304 BZZ721304:CBU721304 CJV721304:CLQ721304 CTR721304:CVM721304 DDN721304:DFI721304 DNJ721304:DPE721304 DXF721304:DZA721304 EHB721304:EIW721304 EQX721304:ESS721304 FAT721304:FCO721304 FKP721304:FMK721304 FUL721304:FWG721304 GEH721304:GGC721304 GOD721304:GPY721304 GXZ721304:GZU721304 HHV721304:HJQ721304 HRR721304:HTM721304 IBN721304:IDI721304 ILJ721304:INE721304 IVF721304:IXA721304 JFB721304:JGW721304 JOX721304:JQS721304 JYT721304:KAO721304 KIP721304:KKK721304 KSL721304:KUG721304 LCH721304:LEC721304 LMD721304:LNY721304 LVZ721304:LXU721304 MFV721304:MHQ721304 MPR721304:MRM721304 MZN721304:NBI721304 NJJ721304:NLE721304 NTF721304:NVA721304 ODB721304:OEW721304 OMX721304:OOS721304 OWT721304:OYO721304 PGP721304:PIK721304 PQL721304:PSG721304 QAH721304:QCC721304 QKD721304:QLY721304 QTZ721304:QVU721304 RDV721304:RFQ721304 RNR721304:RPM721304 RXN721304:RZI721304 SHJ721304:SJE721304 SRF721304:STA721304 TBB721304:TCW721304 TKX721304:TMS721304 TUT721304:TWO721304 UEP721304:UGK721304 UOL721304:UQG721304 UYH721304:VAC721304 VID721304:VJY721304 VRZ721304:VTU721304 WBV721304:WDQ721304 WLR721304:WNM721304 WVN721304:WXI721304 JB786840:KW786840 SX786840:US786840 ACT786840:AEO786840 AMP786840:AOK786840 AWL786840:AYG786840 BGH786840:BIC786840 BQD786840:BRY786840 BZZ786840:CBU786840 CJV786840:CLQ786840 CTR786840:CVM786840 DDN786840:DFI786840 DNJ786840:DPE786840 DXF786840:DZA786840 EHB786840:EIW786840 EQX786840:ESS786840 FAT786840:FCO786840 FKP786840:FMK786840 FUL786840:FWG786840 GEH786840:GGC786840 GOD786840:GPY786840 GXZ786840:GZU786840 HHV786840:HJQ786840 HRR786840:HTM786840 IBN786840:IDI786840 ILJ786840:INE786840 IVF786840:IXA786840 JFB786840:JGW786840 JOX786840:JQS786840 JYT786840:KAO786840 KIP786840:KKK786840 KSL786840:KUG786840 LCH786840:LEC786840 LMD786840:LNY786840 LVZ786840:LXU786840 MFV786840:MHQ786840 MPR786840:MRM786840 MZN786840:NBI786840 NJJ786840:NLE786840 NTF786840:NVA786840 ODB786840:OEW786840 OMX786840:OOS786840 OWT786840:OYO786840 PGP786840:PIK786840 PQL786840:PSG786840 QAH786840:QCC786840 QKD786840:QLY786840 QTZ786840:QVU786840 RDV786840:RFQ786840 RNR786840:RPM786840 RXN786840:RZI786840 SHJ786840:SJE786840 SRF786840:STA786840 TBB786840:TCW786840 TKX786840:TMS786840 TUT786840:TWO786840 UEP786840:UGK786840 UOL786840:UQG786840 UYH786840:VAC786840 VID786840:VJY786840 VRZ786840:VTU786840 WBV786840:WDQ786840 WLR786840:WNM786840 WVN786840:WXI786840 JB852376:KW852376 SX852376:US852376 ACT852376:AEO852376 AMP852376:AOK852376 AWL852376:AYG852376 BGH852376:BIC852376 BQD852376:BRY852376 BZZ852376:CBU852376 CJV852376:CLQ852376 CTR852376:CVM852376 DDN852376:DFI852376 DNJ852376:DPE852376 DXF852376:DZA852376 EHB852376:EIW852376 EQX852376:ESS852376 FAT852376:FCO852376 FKP852376:FMK852376 FUL852376:FWG852376 GEH852376:GGC852376 GOD852376:GPY852376 GXZ852376:GZU852376 HHV852376:HJQ852376 HRR852376:HTM852376 IBN852376:IDI852376 ILJ852376:INE852376 IVF852376:IXA852376 JFB852376:JGW852376 JOX852376:JQS852376 JYT852376:KAO852376 KIP852376:KKK852376 KSL852376:KUG852376 LCH852376:LEC852376 LMD852376:LNY852376 LVZ852376:LXU852376 MFV852376:MHQ852376 MPR852376:MRM852376 MZN852376:NBI852376 NJJ852376:NLE852376 NTF852376:NVA852376 ODB852376:OEW852376 OMX852376:OOS852376 OWT852376:OYO852376 PGP852376:PIK852376 PQL852376:PSG852376 QAH852376:QCC852376 QKD852376:QLY852376 QTZ852376:QVU852376 RDV852376:RFQ852376 RNR852376:RPM852376 RXN852376:RZI852376 SHJ852376:SJE852376 SRF852376:STA852376 TBB852376:TCW852376 TKX852376:TMS852376 TUT852376:TWO852376 UEP852376:UGK852376 UOL852376:UQG852376 UYH852376:VAC852376 VID852376:VJY852376 VRZ852376:VTU852376 WBV852376:WDQ852376 WLR852376:WNM852376 WVN852376:WXI852376 JB917912:KW917912 SX917912:US917912 ACT917912:AEO917912 AMP917912:AOK917912 AWL917912:AYG917912 BGH917912:BIC917912 BQD917912:BRY917912 BZZ917912:CBU917912 CJV917912:CLQ917912 CTR917912:CVM917912 DDN917912:DFI917912 DNJ917912:DPE917912 DXF917912:DZA917912 EHB917912:EIW917912 EQX917912:ESS917912 FAT917912:FCO917912 FKP917912:FMK917912 FUL917912:FWG917912 GEH917912:GGC917912 GOD917912:GPY917912 GXZ917912:GZU917912 HHV917912:HJQ917912 HRR917912:HTM917912 IBN917912:IDI917912 ILJ917912:INE917912 IVF917912:IXA917912 JFB917912:JGW917912 JOX917912:JQS917912 JYT917912:KAO917912 KIP917912:KKK917912 KSL917912:KUG917912 LCH917912:LEC917912 LMD917912:LNY917912 LVZ917912:LXU917912 MFV917912:MHQ917912 MPR917912:MRM917912 MZN917912:NBI917912 NJJ917912:NLE917912 NTF917912:NVA917912 ODB917912:OEW917912 OMX917912:OOS917912 OWT917912:OYO917912 PGP917912:PIK917912 PQL917912:PSG917912 QAH917912:QCC917912 QKD917912:QLY917912 QTZ917912:QVU917912 RDV917912:RFQ917912 RNR917912:RPM917912 RXN917912:RZI917912 SHJ917912:SJE917912 SRF917912:STA917912 TBB917912:TCW917912 TKX917912:TMS917912 TUT917912:TWO917912 UEP917912:UGK917912 UOL917912:UQG917912 UYH917912:VAC917912 VID917912:VJY917912 VRZ917912:VTU917912 WBV917912:WDQ917912 WLR917912:WNM917912 WVN917912:WXI917912 JB983448:KW983448 SX983448:US983448 ACT983448:AEO983448 AMP983448:AOK983448 AWL983448:AYG983448 BGH983448:BIC983448 BQD983448:BRY983448 BZZ983448:CBU983448 CJV983448:CLQ983448 CTR983448:CVM983448 DDN983448:DFI983448 DNJ983448:DPE983448 DXF983448:DZA983448 EHB983448:EIW983448 EQX983448:ESS983448 FAT983448:FCO983448 FKP983448:FMK983448 FUL983448:FWG983448 GEH983448:GGC983448 GOD983448:GPY983448 GXZ983448:GZU983448 HHV983448:HJQ983448 HRR983448:HTM983448 IBN983448:IDI983448 ILJ983448:INE983448 IVF983448:IXA983448 JFB983448:JGW983448 JOX983448:JQS983448 JYT983448:KAO983448 KIP983448:KKK983448 KSL983448:KUG983448 LCH983448:LEC983448 LMD983448:LNY983448 LVZ983448:LXU983448 MFV983448:MHQ983448 MPR983448:MRM983448 MZN983448:NBI983448 NJJ983448:NLE983448 NTF983448:NVA983448 ODB983448:OEW983448 OMX983448:OOS983448 OWT983448:OYO983448 PGP983448:PIK983448 PQL983448:PSG983448 QAH983448:QCC983448 QKD983448:QLY983448 QTZ983448:QVU983448 RDV983448:RFQ983448 RNR983448:RPM983448 RXN983448:RZI983448 SHJ983448:SJE983448 SRF983448:STA983448 TBB983448:TCW983448 TKX983448:TMS983448 TUT983448:TWO983448 UEP983448:UGK983448 UOL983448:UQG983448 UYH983448:VAC983448 VID983448:VJY983448 VRZ983448:VTU983448 WBV983448:WDQ983448 WLR983448:WNM983448 WVN983448:WXI983448 F432 JB432 SX432 ACT432 AMP432 AWL432 BGH432 BQD432 BZZ432 CJV432 CTR432 DDN432 DNJ432 DXF432 EHB432 EQX432 FAT432 FKP432 FUL432 GEH432 GOD432 GXZ432 HHV432 HRR432 IBN432 ILJ432 IVF432 JFB432 JOX432 JYT432 KIP432 KSL432 LCH432 LMD432 LVZ432 MFV432 MPR432 MZN432 NJJ432 NTF432 ODB432 OMX432 OWT432 PGP432 PQL432 QAH432 QKD432 QTZ432 RDV432 RNR432 RXN432 SHJ432 SRF432 TBB432 TKX432 TUT432 UEP432 UOL432 UYH432 VID432 VRZ432 WBV432 WLR432 WVN432 F65968 JB65968 SX65968 ACT65968 AMP65968 AWL65968 BGH65968 BQD65968 BZZ65968 CJV65968 CTR65968 DDN65968 DNJ65968 DXF65968 EHB65968 EQX65968 FAT65968 FKP65968 FUL65968 GEH65968 GOD65968 GXZ65968 HHV65968 HRR65968 IBN65968 ILJ65968 IVF65968 JFB65968 JOX65968 JYT65968 KIP65968 KSL65968 LCH65968 LMD65968 LVZ65968 MFV65968 MPR65968 MZN65968 NJJ65968 NTF65968 ODB65968 OMX65968 OWT65968 PGP65968 PQL65968 QAH65968 QKD65968 QTZ65968 RDV65968 RNR65968 RXN65968 SHJ65968 SRF65968 TBB65968 TKX65968 TUT65968 UEP65968 UOL65968 UYH65968 VID65968 VRZ65968 WBV65968 WLR65968 WVN65968 F131504 JB131504 SX131504 ACT131504 AMP131504 AWL131504 BGH131504 BQD131504 BZZ131504 CJV131504 CTR131504 DDN131504 DNJ131504 DXF131504 EHB131504 EQX131504 FAT131504 FKP131504 FUL131504 GEH131504 GOD131504 GXZ131504 HHV131504 HRR131504 IBN131504 ILJ131504 IVF131504 JFB131504 JOX131504 JYT131504 KIP131504 KSL131504 LCH131504 LMD131504 LVZ131504 MFV131504 MPR131504 MZN131504 NJJ131504 NTF131504 ODB131504 OMX131504 OWT131504 PGP131504 PQL131504 QAH131504 QKD131504 QTZ131504 RDV131504 RNR131504 RXN131504 SHJ131504 SRF131504 TBB131504 TKX131504 TUT131504 UEP131504 UOL131504 UYH131504 VID131504 VRZ131504 WBV131504 WLR131504 WVN131504 F197040 JB197040 SX197040 ACT197040 AMP197040 AWL197040 BGH197040 BQD197040 BZZ197040 CJV197040 CTR197040 DDN197040 DNJ197040 DXF197040 EHB197040 EQX197040 FAT197040 FKP197040 FUL197040 GEH197040 GOD197040 GXZ197040 HHV197040 HRR197040 IBN197040 ILJ197040 IVF197040 JFB197040 JOX197040 JYT197040 KIP197040 KSL197040 LCH197040 LMD197040 LVZ197040 MFV197040 MPR197040 MZN197040 NJJ197040 NTF197040 ODB197040 OMX197040 OWT197040 PGP197040 PQL197040 QAH197040 QKD197040 QTZ197040 RDV197040 RNR197040 RXN197040 SHJ197040 SRF197040 TBB197040 TKX197040 TUT197040 UEP197040 UOL197040 UYH197040 VID197040 VRZ197040 WBV197040 WLR197040 WVN197040 F262576 JB262576 SX262576 ACT262576 AMP262576 AWL262576 BGH262576 BQD262576 BZZ262576 CJV262576 CTR262576 DDN262576 DNJ262576 DXF262576 EHB262576 EQX262576 FAT262576 FKP262576 FUL262576 GEH262576 GOD262576 GXZ262576 HHV262576 HRR262576 IBN262576 ILJ262576 IVF262576 JFB262576 JOX262576 JYT262576 KIP262576 KSL262576 LCH262576 LMD262576 LVZ262576 MFV262576 MPR262576 MZN262576 NJJ262576 NTF262576 ODB262576 OMX262576 OWT262576 PGP262576 PQL262576 QAH262576 QKD262576 QTZ262576 RDV262576 RNR262576 RXN262576 SHJ262576 SRF262576 TBB262576 TKX262576 TUT262576 UEP262576 UOL262576 UYH262576 VID262576 VRZ262576 WBV262576 WLR262576 WVN262576 F328112 JB328112 SX328112 ACT328112 AMP328112 AWL328112 BGH328112 BQD328112 BZZ328112 CJV328112 CTR328112 DDN328112 DNJ328112 DXF328112 EHB328112 EQX328112 FAT328112 FKP328112 FUL328112 GEH328112 GOD328112 GXZ328112 HHV328112 HRR328112 IBN328112 ILJ328112 IVF328112 JFB328112 JOX328112 JYT328112 KIP328112 KSL328112 LCH328112 LMD328112 LVZ328112 MFV328112 MPR328112 MZN328112 NJJ328112 NTF328112 ODB328112 OMX328112 OWT328112 PGP328112 PQL328112 QAH328112 QKD328112 QTZ328112 RDV328112 RNR328112 RXN328112 SHJ328112 SRF328112 TBB328112 TKX328112 TUT328112 UEP328112 UOL328112 UYH328112 VID328112 VRZ328112 WBV328112 WLR328112 WVN328112 F393648 JB393648 SX393648 ACT393648 AMP393648 AWL393648 BGH393648 BQD393648 BZZ393648 CJV393648 CTR393648 DDN393648 DNJ393648 DXF393648 EHB393648 EQX393648 FAT393648 FKP393648 FUL393648 GEH393648 GOD393648 GXZ393648 HHV393648 HRR393648 IBN393648 ILJ393648 IVF393648 JFB393648 JOX393648 JYT393648 KIP393648 KSL393648 LCH393648 LMD393648 LVZ393648 MFV393648 MPR393648 MZN393648 NJJ393648 NTF393648 ODB393648 OMX393648 OWT393648 PGP393648 PQL393648 QAH393648 QKD393648 QTZ393648 RDV393648 RNR393648 RXN393648 SHJ393648 SRF393648 TBB393648 TKX393648 TUT393648 UEP393648 UOL393648 UYH393648 VID393648 VRZ393648 WBV393648 WLR393648 WVN393648 F459184 JB459184 SX459184 ACT459184 AMP459184 AWL459184 BGH459184 BQD459184 BZZ459184 CJV459184 CTR459184 DDN459184 DNJ459184 DXF459184 EHB459184 EQX459184 FAT459184 FKP459184 FUL459184 GEH459184 GOD459184 GXZ459184 HHV459184 HRR459184 IBN459184 ILJ459184 IVF459184 JFB459184 JOX459184 JYT459184 KIP459184 KSL459184 LCH459184 LMD459184 LVZ459184 MFV459184 MPR459184 MZN459184 NJJ459184 NTF459184 ODB459184 OMX459184 OWT459184 PGP459184 PQL459184 QAH459184 QKD459184 QTZ459184 RDV459184 RNR459184 RXN459184 SHJ459184 SRF459184 TBB459184 TKX459184 TUT459184 UEP459184 UOL459184 UYH459184 VID459184 VRZ459184 WBV459184 WLR459184 WVN459184 F524720 JB524720 SX524720 ACT524720 AMP524720 AWL524720 BGH524720 BQD524720 BZZ524720 CJV524720 CTR524720 DDN524720 DNJ524720 DXF524720 EHB524720 EQX524720 FAT524720 FKP524720 FUL524720 GEH524720 GOD524720 GXZ524720 HHV524720 HRR524720 IBN524720 ILJ524720 IVF524720 JFB524720 JOX524720 JYT524720 KIP524720 KSL524720 LCH524720 LMD524720 LVZ524720 MFV524720 MPR524720 MZN524720 NJJ524720 NTF524720 ODB524720 OMX524720 OWT524720 PGP524720 PQL524720 QAH524720 QKD524720 QTZ524720 RDV524720 RNR524720 RXN524720 SHJ524720 SRF524720 TBB524720 TKX524720 TUT524720 UEP524720 UOL524720 UYH524720 VID524720 VRZ524720 WBV524720 WLR524720 WVN524720 F590256 JB590256 SX590256 ACT590256 AMP590256 AWL590256 BGH590256 BQD590256 BZZ590256 CJV590256 CTR590256 DDN590256 DNJ590256 DXF590256 EHB590256 EQX590256 FAT590256 FKP590256 FUL590256 GEH590256 GOD590256 GXZ590256 HHV590256 HRR590256 IBN590256 ILJ590256 IVF590256 JFB590256 JOX590256 JYT590256 KIP590256 KSL590256 LCH590256 LMD590256 LVZ590256 MFV590256 MPR590256 MZN590256 NJJ590256 NTF590256 ODB590256 OMX590256 OWT590256 PGP590256 PQL590256 QAH590256 QKD590256 QTZ590256 RDV590256 RNR590256 RXN590256 SHJ590256 SRF590256 TBB590256 TKX590256 TUT590256 UEP590256 UOL590256 UYH590256 VID590256 VRZ590256 WBV590256 WLR590256 WVN590256 F655792 JB655792 SX655792 ACT655792 AMP655792 AWL655792 BGH655792 BQD655792 BZZ655792 CJV655792 CTR655792 DDN655792 DNJ655792 DXF655792 EHB655792 EQX655792 FAT655792 FKP655792 FUL655792 GEH655792 GOD655792 GXZ655792 HHV655792 HRR655792 IBN655792 ILJ655792 IVF655792 JFB655792 JOX655792 JYT655792 KIP655792 KSL655792 LCH655792 LMD655792 LVZ655792 MFV655792 MPR655792 MZN655792 NJJ655792 NTF655792 ODB655792 OMX655792 OWT655792 PGP655792 PQL655792 QAH655792 QKD655792 QTZ655792 RDV655792 RNR655792 RXN655792 SHJ655792 SRF655792 TBB655792 TKX655792 TUT655792 UEP655792 UOL655792 UYH655792 VID655792 VRZ655792 WBV655792 WLR655792 WVN655792 F721328 JB721328 SX721328 ACT721328 AMP721328 AWL721328 BGH721328 BQD721328 BZZ721328 CJV721328 CTR721328 DDN721328 DNJ721328 DXF721328 EHB721328 EQX721328 FAT721328 FKP721328 FUL721328 GEH721328 GOD721328 GXZ721328 HHV721328 HRR721328 IBN721328 ILJ721328 IVF721328 JFB721328 JOX721328 JYT721328 KIP721328 KSL721328 LCH721328 LMD721328 LVZ721328 MFV721328 MPR721328 MZN721328 NJJ721328 NTF721328 ODB721328 OMX721328 OWT721328 PGP721328 PQL721328 QAH721328 QKD721328 QTZ721328 RDV721328 RNR721328 RXN721328 SHJ721328 SRF721328 TBB721328 TKX721328 TUT721328 UEP721328 UOL721328 UYH721328 VID721328 VRZ721328 WBV721328 WLR721328 WVN721328 F786864 JB786864 SX786864 ACT786864 AMP786864 AWL786864 BGH786864 BQD786864 BZZ786864 CJV786864 CTR786864 DDN786864 DNJ786864 DXF786864 EHB786864 EQX786864 FAT786864 FKP786864 FUL786864 GEH786864 GOD786864 GXZ786864 HHV786864 HRR786864 IBN786864 ILJ786864 IVF786864 JFB786864 JOX786864 JYT786864 KIP786864 KSL786864 LCH786864 LMD786864 LVZ786864 MFV786864 MPR786864 MZN786864 NJJ786864 NTF786864 ODB786864 OMX786864 OWT786864 PGP786864 PQL786864 QAH786864 QKD786864 QTZ786864 RDV786864 RNR786864 RXN786864 SHJ786864 SRF786864 TBB786864 TKX786864 TUT786864 UEP786864 UOL786864 UYH786864 VID786864 VRZ786864 WBV786864 WLR786864 WVN786864 F852400 JB852400 SX852400 ACT852400 AMP852400 AWL852400 BGH852400 BQD852400 BZZ852400 CJV852400 CTR852400 DDN852400 DNJ852400 DXF852400 EHB852400 EQX852400 FAT852400 FKP852400 FUL852400 GEH852400 GOD852400 GXZ852400 HHV852400 HRR852400 IBN852400 ILJ852400 IVF852400 JFB852400 JOX852400 JYT852400 KIP852400 KSL852400 LCH852400 LMD852400 LVZ852400 MFV852400 MPR852400 MZN852400 NJJ852400 NTF852400 ODB852400 OMX852400 OWT852400 PGP852400 PQL852400 QAH852400 QKD852400 QTZ852400 RDV852400 RNR852400 RXN852400 SHJ852400 SRF852400 TBB852400 TKX852400 TUT852400 UEP852400 UOL852400 UYH852400 VID852400 VRZ852400 WBV852400 WLR852400 WVN852400 F917936 JB917936 SX917936 ACT917936 AMP917936 AWL917936 BGH917936 BQD917936 BZZ917936 CJV917936 CTR917936 DDN917936 DNJ917936 DXF917936 EHB917936 EQX917936 FAT917936 FKP917936 FUL917936 GEH917936 GOD917936 GXZ917936 HHV917936 HRR917936 IBN917936 ILJ917936 IVF917936 JFB917936 JOX917936 JYT917936 KIP917936 KSL917936 LCH917936 LMD917936 LVZ917936 MFV917936 MPR917936 MZN917936 NJJ917936 NTF917936 ODB917936 OMX917936 OWT917936 PGP917936 PQL917936 QAH917936 QKD917936 QTZ917936 RDV917936 RNR917936 RXN917936 SHJ917936 SRF917936 TBB917936 TKX917936 TUT917936 UEP917936 UOL917936 UYH917936 VID917936 VRZ917936 WBV917936 WLR917936 WVN917936 F983472 JB983472 SX983472 ACT983472 AMP983472 AWL983472 BGH983472 BQD983472 BZZ983472 CJV983472 CTR983472 DDN983472 DNJ983472 DXF983472 EHB983472 EQX983472 FAT983472 FKP983472 FUL983472 GEH983472 GOD983472 GXZ983472 HHV983472 HRR983472 IBN983472 ILJ983472 IVF983472 JFB983472 JOX983472 JYT983472 KIP983472 KSL983472 LCH983472 LMD983472 LVZ983472 MFV983472 MPR983472 MZN983472 NJJ983472 NTF983472 ODB983472 OMX983472 OWT983472 PGP983472 PQL983472 QAH983472 QKD983472 QTZ983472 RDV983472 RNR983472 RXN983472 SHJ983472 SRF983472 TBB983472 TKX983472 TUT983472 UEP983472 UOL983472 UYH983472 VID983472 VRZ983472 WBV983472 WLR983472 WVN983472 AW425 KS432 UO432 AEK432 AOG432 AYC432 BHY432 BRU432 CBQ432 CLM432 CVI432 DFE432 DPA432 DYW432 EIS432 ESO432 FCK432 FMG432 FWC432 GFY432 GPU432 GZQ432 HJM432 HTI432 IDE432 INA432 IWW432 JGS432 JQO432 KAK432 KKG432 KUC432 LDY432 LNU432 LXQ432 MHM432 MRI432 NBE432 NLA432 NUW432 OES432 OOO432 OYK432 PIG432 PSC432 QBY432 QLU432 QVQ432 RFM432 RPI432 RZE432 SJA432 SSW432 TCS432 TMO432 TWK432 UGG432 UQC432 UZY432 VJU432 VTQ432 WDM432 WNI432 WXE432 AW65961 KS65968 UO65968 AEK65968 AOG65968 AYC65968 BHY65968 BRU65968 CBQ65968 CLM65968 CVI65968 DFE65968 DPA65968 DYW65968 EIS65968 ESO65968 FCK65968 FMG65968 FWC65968 GFY65968 GPU65968 GZQ65968 HJM65968 HTI65968 IDE65968 INA65968 IWW65968 JGS65968 JQO65968 KAK65968 KKG65968 KUC65968 LDY65968 LNU65968 LXQ65968 MHM65968 MRI65968 NBE65968 NLA65968 NUW65968 OES65968 OOO65968 OYK65968 PIG65968 PSC65968 QBY65968 QLU65968 QVQ65968 RFM65968 RPI65968 RZE65968 SJA65968 SSW65968 TCS65968 TMO65968 TWK65968 UGG65968 UQC65968 UZY65968 VJU65968 VTQ65968 WDM65968 WNI65968 WXE65968 AW131497 KS131504 UO131504 AEK131504 AOG131504 AYC131504 BHY131504 BRU131504 CBQ131504 CLM131504 CVI131504 DFE131504 DPA131504 DYW131504 EIS131504 ESO131504 FCK131504 FMG131504 FWC131504 GFY131504 GPU131504 GZQ131504 HJM131504 HTI131504 IDE131504 INA131504 IWW131504 JGS131504 JQO131504 KAK131504 KKG131504 KUC131504 LDY131504 LNU131504 LXQ131504 MHM131504 MRI131504 NBE131504 NLA131504 NUW131504 OES131504 OOO131504 OYK131504 PIG131504 PSC131504 QBY131504 QLU131504 QVQ131504 RFM131504 RPI131504 RZE131504 SJA131504 SSW131504 TCS131504 TMO131504 TWK131504 UGG131504 UQC131504 UZY131504 VJU131504 VTQ131504 WDM131504 WNI131504 WXE131504 AW197033 KS197040 UO197040 AEK197040 AOG197040 AYC197040 BHY197040 BRU197040 CBQ197040 CLM197040 CVI197040 DFE197040 DPA197040 DYW197040 EIS197040 ESO197040 FCK197040 FMG197040 FWC197040 GFY197040 GPU197040 GZQ197040 HJM197040 HTI197040 IDE197040 INA197040 IWW197040 JGS197040 JQO197040 KAK197040 KKG197040 KUC197040 LDY197040 LNU197040 LXQ197040 MHM197040 MRI197040 NBE197040 NLA197040 NUW197040 OES197040 OOO197040 OYK197040 PIG197040 PSC197040 QBY197040 QLU197040 QVQ197040 RFM197040 RPI197040 RZE197040 SJA197040 SSW197040 TCS197040 TMO197040 TWK197040 UGG197040 UQC197040 UZY197040 VJU197040 VTQ197040 WDM197040 WNI197040 WXE197040 AW262569 KS262576 UO262576 AEK262576 AOG262576 AYC262576 BHY262576 BRU262576 CBQ262576 CLM262576 CVI262576 DFE262576 DPA262576 DYW262576 EIS262576 ESO262576 FCK262576 FMG262576 FWC262576 GFY262576 GPU262576 GZQ262576 HJM262576 HTI262576 IDE262576 INA262576 IWW262576 JGS262576 JQO262576 KAK262576 KKG262576 KUC262576 LDY262576 LNU262576 LXQ262576 MHM262576 MRI262576 NBE262576 NLA262576 NUW262576 OES262576 OOO262576 OYK262576 PIG262576 PSC262576 QBY262576 QLU262576 QVQ262576 RFM262576 RPI262576 RZE262576 SJA262576 SSW262576 TCS262576 TMO262576 TWK262576 UGG262576 UQC262576 UZY262576 VJU262576 VTQ262576 WDM262576 WNI262576 WXE262576 AW328105 KS328112 UO328112 AEK328112 AOG328112 AYC328112 BHY328112 BRU328112 CBQ328112 CLM328112 CVI328112 DFE328112 DPA328112 DYW328112 EIS328112 ESO328112 FCK328112 FMG328112 FWC328112 GFY328112 GPU328112 GZQ328112 HJM328112 HTI328112 IDE328112 INA328112 IWW328112 JGS328112 JQO328112 KAK328112 KKG328112 KUC328112 LDY328112 LNU328112 LXQ328112 MHM328112 MRI328112 NBE328112 NLA328112 NUW328112 OES328112 OOO328112 OYK328112 PIG328112 PSC328112 QBY328112 QLU328112 QVQ328112 RFM328112 RPI328112 RZE328112 SJA328112 SSW328112 TCS328112 TMO328112 TWK328112 UGG328112 UQC328112 UZY328112 VJU328112 VTQ328112 WDM328112 WNI328112 WXE328112 AW393641 KS393648 UO393648 AEK393648 AOG393648 AYC393648 BHY393648 BRU393648 CBQ393648 CLM393648 CVI393648 DFE393648 DPA393648 DYW393648 EIS393648 ESO393648 FCK393648 FMG393648 FWC393648 GFY393648 GPU393648 GZQ393648 HJM393648 HTI393648 IDE393648 INA393648 IWW393648 JGS393648 JQO393648 KAK393648 KKG393648 KUC393648 LDY393648 LNU393648 LXQ393648 MHM393648 MRI393648 NBE393648 NLA393648 NUW393648 OES393648 OOO393648 OYK393648 PIG393648 PSC393648 QBY393648 QLU393648 QVQ393648 RFM393648 RPI393648 RZE393648 SJA393648 SSW393648 TCS393648 TMO393648 TWK393648 UGG393648 UQC393648 UZY393648 VJU393648 VTQ393648 WDM393648 WNI393648 WXE393648 AW459177 KS459184 UO459184 AEK459184 AOG459184 AYC459184 BHY459184 BRU459184 CBQ459184 CLM459184 CVI459184 DFE459184 DPA459184 DYW459184 EIS459184 ESO459184 FCK459184 FMG459184 FWC459184 GFY459184 GPU459184 GZQ459184 HJM459184 HTI459184 IDE459184 INA459184 IWW459184 JGS459184 JQO459184 KAK459184 KKG459184 KUC459184 LDY459184 LNU459184 LXQ459184 MHM459184 MRI459184 NBE459184 NLA459184 NUW459184 OES459184 OOO459184 OYK459184 PIG459184 PSC459184 QBY459184 QLU459184 QVQ459184 RFM459184 RPI459184 RZE459184 SJA459184 SSW459184 TCS459184 TMO459184 TWK459184 UGG459184 UQC459184 UZY459184 VJU459184 VTQ459184 WDM459184 WNI459184 WXE459184 AW524713 KS524720 UO524720 AEK524720 AOG524720 AYC524720 BHY524720 BRU524720 CBQ524720 CLM524720 CVI524720 DFE524720 DPA524720 DYW524720 EIS524720 ESO524720 FCK524720 FMG524720 FWC524720 GFY524720 GPU524720 GZQ524720 HJM524720 HTI524720 IDE524720 INA524720 IWW524720 JGS524720 JQO524720 KAK524720 KKG524720 KUC524720 LDY524720 LNU524720 LXQ524720 MHM524720 MRI524720 NBE524720 NLA524720 NUW524720 OES524720 OOO524720 OYK524720 PIG524720 PSC524720 QBY524720 QLU524720 QVQ524720 RFM524720 RPI524720 RZE524720 SJA524720 SSW524720 TCS524720 TMO524720 TWK524720 UGG524720 UQC524720 UZY524720 VJU524720 VTQ524720 WDM524720 WNI524720 WXE524720 AW590249 KS590256 UO590256 AEK590256 AOG590256 AYC590256 BHY590256 BRU590256 CBQ590256 CLM590256 CVI590256 DFE590256 DPA590256 DYW590256 EIS590256 ESO590256 FCK590256 FMG590256 FWC590256 GFY590256 GPU590256 GZQ590256 HJM590256 HTI590256 IDE590256 INA590256 IWW590256 JGS590256 JQO590256 KAK590256 KKG590256 KUC590256 LDY590256 LNU590256 LXQ590256 MHM590256 MRI590256 NBE590256 NLA590256 NUW590256 OES590256 OOO590256 OYK590256 PIG590256 PSC590256 QBY590256 QLU590256 QVQ590256 RFM590256 RPI590256 RZE590256 SJA590256 SSW590256 TCS590256 TMO590256 TWK590256 UGG590256 UQC590256 UZY590256 VJU590256 VTQ590256 WDM590256 WNI590256 WXE590256 AW655785 KS655792 UO655792 AEK655792 AOG655792 AYC655792 BHY655792 BRU655792 CBQ655792 CLM655792 CVI655792 DFE655792 DPA655792 DYW655792 EIS655792 ESO655792 FCK655792 FMG655792 FWC655792 GFY655792 GPU655792 GZQ655792 HJM655792 HTI655792 IDE655792 INA655792 IWW655792 JGS655792 JQO655792 KAK655792 KKG655792 KUC655792 LDY655792 LNU655792 LXQ655792 MHM655792 MRI655792 NBE655792 NLA655792 NUW655792 OES655792 OOO655792 OYK655792 PIG655792 PSC655792 QBY655792 QLU655792 QVQ655792 RFM655792 RPI655792 RZE655792 SJA655792 SSW655792 TCS655792 TMO655792 TWK655792 UGG655792 UQC655792 UZY655792 VJU655792 VTQ655792 WDM655792 WNI655792 WXE655792 AW721321 KS721328 UO721328 AEK721328 AOG721328 AYC721328 BHY721328 BRU721328 CBQ721328 CLM721328 CVI721328 DFE721328 DPA721328 DYW721328 EIS721328 ESO721328 FCK721328 FMG721328 FWC721328 GFY721328 GPU721328 GZQ721328 HJM721328 HTI721328 IDE721328 INA721328 IWW721328 JGS721328 JQO721328 KAK721328 KKG721328 KUC721328 LDY721328 LNU721328 LXQ721328 MHM721328 MRI721328 NBE721328 NLA721328 NUW721328 OES721328 OOO721328 OYK721328 PIG721328 PSC721328 QBY721328 QLU721328 QVQ721328 RFM721328 RPI721328 RZE721328 SJA721328 SSW721328 TCS721328 TMO721328 TWK721328 UGG721328 UQC721328 UZY721328 VJU721328 VTQ721328 WDM721328 WNI721328 WXE721328 AW786857 KS786864 UO786864 AEK786864 AOG786864 AYC786864 BHY786864 BRU786864 CBQ786864 CLM786864 CVI786864 DFE786864 DPA786864 DYW786864 EIS786864 ESO786864 FCK786864 FMG786864 FWC786864 GFY786864 GPU786864 GZQ786864 HJM786864 HTI786864 IDE786864 INA786864 IWW786864 JGS786864 JQO786864 KAK786864 KKG786864 KUC786864 LDY786864 LNU786864 LXQ786864 MHM786864 MRI786864 NBE786864 NLA786864 NUW786864 OES786864 OOO786864 OYK786864 PIG786864 PSC786864 QBY786864 QLU786864 QVQ786864 RFM786864 RPI786864 RZE786864 SJA786864 SSW786864 TCS786864 TMO786864 TWK786864 UGG786864 UQC786864 UZY786864 VJU786864 VTQ786864 WDM786864 WNI786864 WXE786864 AW852393 KS852400 UO852400 AEK852400 AOG852400 AYC852400 BHY852400 BRU852400 CBQ852400 CLM852400 CVI852400 DFE852400 DPA852400 DYW852400 EIS852400 ESO852400 FCK852400 FMG852400 FWC852400 GFY852400 GPU852400 GZQ852400 HJM852400 HTI852400 IDE852400 INA852400 IWW852400 JGS852400 JQO852400 KAK852400 KKG852400 KUC852400 LDY852400 LNU852400 LXQ852400 MHM852400 MRI852400 NBE852400 NLA852400 NUW852400 OES852400 OOO852400 OYK852400 PIG852400 PSC852400 QBY852400 QLU852400 QVQ852400 RFM852400 RPI852400 RZE852400 SJA852400 SSW852400 TCS852400 TMO852400 TWK852400 UGG852400 UQC852400 UZY852400 VJU852400 VTQ852400 WDM852400 WNI852400 WXE852400 AW917929 KS917936 UO917936 AEK917936 AOG917936 AYC917936 BHY917936 BRU917936 CBQ917936 CLM917936 CVI917936 DFE917936 DPA917936 DYW917936 EIS917936 ESO917936 FCK917936 FMG917936 FWC917936 GFY917936 GPU917936 GZQ917936 HJM917936 HTI917936 IDE917936 INA917936 IWW917936 JGS917936 JQO917936 KAK917936 KKG917936 KUC917936 LDY917936 LNU917936 LXQ917936 MHM917936 MRI917936 NBE917936 NLA917936 NUW917936 OES917936 OOO917936 OYK917936 PIG917936 PSC917936 QBY917936 QLU917936 QVQ917936 RFM917936 RPI917936 RZE917936 SJA917936 SSW917936 TCS917936 TMO917936 TWK917936 UGG917936 UQC917936 UZY917936 VJU917936 VTQ917936 WDM917936 WNI917936 WXE917936 AW983465 KS983472 UO983472 AEK983472 AOG983472 AYC983472 BHY983472 BRU983472 CBQ983472 CLM983472 CVI983472 DFE983472 DPA983472 DYW983472 EIS983472 ESO983472 FCK983472 FMG983472 FWC983472 GFY983472 GPU983472 GZQ983472 HJM983472 HTI983472 IDE983472 INA983472 IWW983472 JGS983472 JQO983472 KAK983472 KKG983472 KUC983472 LDY983472 LNU983472 LXQ983472 MHM983472 MRI983472 NBE983472 NLA983472 NUW983472 OES983472 OOO983472 OYK983472 PIG983472 PSC983472 QBY983472 QLU983472 QVQ983472 RFM983472 RPI983472 RZE983472 SJA983472 SSW983472 TCS983472 TMO983472 TWK983472 UGG983472 UQC983472 UZY983472 VJU983472 VTQ983472 WDM983472 WNI983472 WXE983472 AD387 JZ394 TV394 ADR394 ANN394 AXJ394 BHF394 BRB394 CAX394 CKT394 CUP394 DEL394 DOH394 DYD394 EHZ394 ERV394 FBR394 FLN394 FVJ394 GFF394 GPB394 GYX394 HIT394 HSP394 ICL394 IMH394 IWD394 JFZ394 JPV394 JZR394 KJN394 KTJ394 LDF394 LNB394 LWX394 MGT394 MQP394 NAL394 NKH394 NUD394 ODZ394 ONV394 OXR394 PHN394 PRJ394 QBF394 QLB394 QUX394 RET394 ROP394 RYL394 SIH394 SSD394 TBZ394 TLV394 TVR394 UFN394 UPJ394 UZF394 VJB394 VSX394 WCT394 WMP394 WWL394 AD65923 JZ65930 TV65930 ADR65930 ANN65930 AXJ65930 BHF65930 BRB65930 CAX65930 CKT65930 CUP65930 DEL65930 DOH65930 DYD65930 EHZ65930 ERV65930 FBR65930 FLN65930 FVJ65930 GFF65930 GPB65930 GYX65930 HIT65930 HSP65930 ICL65930 IMH65930 IWD65930 JFZ65930 JPV65930 JZR65930 KJN65930 KTJ65930 LDF65930 LNB65930 LWX65930 MGT65930 MQP65930 NAL65930 NKH65930 NUD65930 ODZ65930 ONV65930 OXR65930 PHN65930 PRJ65930 QBF65930 QLB65930 QUX65930 RET65930 ROP65930 RYL65930 SIH65930 SSD65930 TBZ65930 TLV65930 TVR65930 UFN65930 UPJ65930 UZF65930 VJB65930 VSX65930 WCT65930 WMP65930 WWL65930 AD131459 JZ131466 TV131466 ADR131466 ANN131466 AXJ131466 BHF131466 BRB131466 CAX131466 CKT131466 CUP131466 DEL131466 DOH131466 DYD131466 EHZ131466 ERV131466 FBR131466 FLN131466 FVJ131466 GFF131466 GPB131466 GYX131466 HIT131466 HSP131466 ICL131466 IMH131466 IWD131466 JFZ131466 JPV131466 JZR131466 KJN131466 KTJ131466 LDF131466 LNB131466 LWX131466 MGT131466 MQP131466 NAL131466 NKH131466 NUD131466 ODZ131466 ONV131466 OXR131466 PHN131466 PRJ131466 QBF131466 QLB131466 QUX131466 RET131466 ROP131466 RYL131466 SIH131466 SSD131466 TBZ131466 TLV131466 TVR131466 UFN131466 UPJ131466 UZF131466 VJB131466 VSX131466 WCT131466 WMP131466 WWL131466 AD196995 JZ197002 TV197002 ADR197002 ANN197002 AXJ197002 BHF197002 BRB197002 CAX197002 CKT197002 CUP197002 DEL197002 DOH197002 DYD197002 EHZ197002 ERV197002 FBR197002 FLN197002 FVJ197002 GFF197002 GPB197002 GYX197002 HIT197002 HSP197002 ICL197002 IMH197002 IWD197002 JFZ197002 JPV197002 JZR197002 KJN197002 KTJ197002 LDF197002 LNB197002 LWX197002 MGT197002 MQP197002 NAL197002 NKH197002 NUD197002 ODZ197002 ONV197002 OXR197002 PHN197002 PRJ197002 QBF197002 QLB197002 QUX197002 RET197002 ROP197002 RYL197002 SIH197002 SSD197002 TBZ197002 TLV197002 TVR197002 UFN197002 UPJ197002 UZF197002 VJB197002 VSX197002 WCT197002 WMP197002 WWL197002 AD262531 JZ262538 TV262538 ADR262538 ANN262538 AXJ262538 BHF262538 BRB262538 CAX262538 CKT262538 CUP262538 DEL262538 DOH262538 DYD262538 EHZ262538 ERV262538 FBR262538 FLN262538 FVJ262538 GFF262538 GPB262538 GYX262538 HIT262538 HSP262538 ICL262538 IMH262538 IWD262538 JFZ262538 JPV262538 JZR262538 KJN262538 KTJ262538 LDF262538 LNB262538 LWX262538 MGT262538 MQP262538 NAL262538 NKH262538 NUD262538 ODZ262538 ONV262538 OXR262538 PHN262538 PRJ262538 QBF262538 QLB262538 QUX262538 RET262538 ROP262538 RYL262538 SIH262538 SSD262538 TBZ262538 TLV262538 TVR262538 UFN262538 UPJ262538 UZF262538 VJB262538 VSX262538 WCT262538 WMP262538 WWL262538 AD328067 JZ328074 TV328074 ADR328074 ANN328074 AXJ328074 BHF328074 BRB328074 CAX328074 CKT328074 CUP328074 DEL328074 DOH328074 DYD328074 EHZ328074 ERV328074 FBR328074 FLN328074 FVJ328074 GFF328074 GPB328074 GYX328074 HIT328074 HSP328074 ICL328074 IMH328074 IWD328074 JFZ328074 JPV328074 JZR328074 KJN328074 KTJ328074 LDF328074 LNB328074 LWX328074 MGT328074 MQP328074 NAL328074 NKH328074 NUD328074 ODZ328074 ONV328074 OXR328074 PHN328074 PRJ328074 QBF328074 QLB328074 QUX328074 RET328074 ROP328074 RYL328074 SIH328074 SSD328074 TBZ328074 TLV328074 TVR328074 UFN328074 UPJ328074 UZF328074 VJB328074 VSX328074 WCT328074 WMP328074 WWL328074 AD393603 JZ393610 TV393610 ADR393610 ANN393610 AXJ393610 BHF393610 BRB393610 CAX393610 CKT393610 CUP393610 DEL393610 DOH393610 DYD393610 EHZ393610 ERV393610 FBR393610 FLN393610 FVJ393610 GFF393610 GPB393610 GYX393610 HIT393610 HSP393610 ICL393610 IMH393610 IWD393610 JFZ393610 JPV393610 JZR393610 KJN393610 KTJ393610 LDF393610 LNB393610 LWX393610 MGT393610 MQP393610 NAL393610 NKH393610 NUD393610 ODZ393610 ONV393610 OXR393610 PHN393610 PRJ393610 QBF393610 QLB393610 QUX393610 RET393610 ROP393610 RYL393610 SIH393610 SSD393610 TBZ393610 TLV393610 TVR393610 UFN393610 UPJ393610 UZF393610 VJB393610 VSX393610 WCT393610 WMP393610 WWL393610 AD459139 JZ459146 TV459146 ADR459146 ANN459146 AXJ459146 BHF459146 BRB459146 CAX459146 CKT459146 CUP459146 DEL459146 DOH459146 DYD459146 EHZ459146 ERV459146 FBR459146 FLN459146 FVJ459146 GFF459146 GPB459146 GYX459146 HIT459146 HSP459146 ICL459146 IMH459146 IWD459146 JFZ459146 JPV459146 JZR459146 KJN459146 KTJ459146 LDF459146 LNB459146 LWX459146 MGT459146 MQP459146 NAL459146 NKH459146 NUD459146 ODZ459146 ONV459146 OXR459146 PHN459146 PRJ459146 QBF459146 QLB459146 QUX459146 RET459146 ROP459146 RYL459146 SIH459146 SSD459146 TBZ459146 TLV459146 TVR459146 UFN459146 UPJ459146 UZF459146 VJB459146 VSX459146 WCT459146 WMP459146 WWL459146 AD524675 JZ524682 TV524682 ADR524682 ANN524682 AXJ524682 BHF524682 BRB524682 CAX524682 CKT524682 CUP524682 DEL524682 DOH524682 DYD524682 EHZ524682 ERV524682 FBR524682 FLN524682 FVJ524682 GFF524682 GPB524682 GYX524682 HIT524682 HSP524682 ICL524682 IMH524682 IWD524682 JFZ524682 JPV524682 JZR524682 KJN524682 KTJ524682 LDF524682 LNB524682 LWX524682 MGT524682 MQP524682 NAL524682 NKH524682 NUD524682 ODZ524682 ONV524682 OXR524682 PHN524682 PRJ524682 QBF524682 QLB524682 QUX524682 RET524682 ROP524682 RYL524682 SIH524682 SSD524682 TBZ524682 TLV524682 TVR524682 UFN524682 UPJ524682 UZF524682 VJB524682 VSX524682 WCT524682 WMP524682 WWL524682 AD590211 JZ590218 TV590218 ADR590218 ANN590218 AXJ590218 BHF590218 BRB590218 CAX590218 CKT590218 CUP590218 DEL590218 DOH590218 DYD590218 EHZ590218 ERV590218 FBR590218 FLN590218 FVJ590218 GFF590218 GPB590218 GYX590218 HIT590218 HSP590218 ICL590218 IMH590218 IWD590218 JFZ590218 JPV590218 JZR590218 KJN590218 KTJ590218 LDF590218 LNB590218 LWX590218 MGT590218 MQP590218 NAL590218 NKH590218 NUD590218 ODZ590218 ONV590218 OXR590218 PHN590218 PRJ590218 QBF590218 QLB590218 QUX590218 RET590218 ROP590218 RYL590218 SIH590218 SSD590218 TBZ590218 TLV590218 TVR590218 UFN590218 UPJ590218 UZF590218 VJB590218 VSX590218 WCT590218 WMP590218 WWL590218 AD655747 JZ655754 TV655754 ADR655754 ANN655754 AXJ655754 BHF655754 BRB655754 CAX655754 CKT655754 CUP655754 DEL655754 DOH655754 DYD655754 EHZ655754 ERV655754 FBR655754 FLN655754 FVJ655754 GFF655754 GPB655754 GYX655754 HIT655754 HSP655754 ICL655754 IMH655754 IWD655754 JFZ655754 JPV655754 JZR655754 KJN655754 KTJ655754 LDF655754 LNB655754 LWX655754 MGT655754 MQP655754 NAL655754 NKH655754 NUD655754 ODZ655754 ONV655754 OXR655754 PHN655754 PRJ655754 QBF655754 QLB655754 QUX655754 RET655754 ROP655754 RYL655754 SIH655754 SSD655754 TBZ655754 TLV655754 TVR655754 UFN655754 UPJ655754 UZF655754 VJB655754 VSX655754 WCT655754 WMP655754 WWL655754 AD721283 JZ721290 TV721290 ADR721290 ANN721290 AXJ721290 BHF721290 BRB721290 CAX721290 CKT721290 CUP721290 DEL721290 DOH721290 DYD721290 EHZ721290 ERV721290 FBR721290 FLN721290 FVJ721290 GFF721290 GPB721290 GYX721290 HIT721290 HSP721290 ICL721290 IMH721290 IWD721290 JFZ721290 JPV721290 JZR721290 KJN721290 KTJ721290 LDF721290 LNB721290 LWX721290 MGT721290 MQP721290 NAL721290 NKH721290 NUD721290 ODZ721290 ONV721290 OXR721290 PHN721290 PRJ721290 QBF721290 QLB721290 QUX721290 RET721290 ROP721290 RYL721290 SIH721290 SSD721290 TBZ721290 TLV721290 TVR721290 UFN721290 UPJ721290 UZF721290 VJB721290 VSX721290 WCT721290 WMP721290 WWL721290 AD786819 JZ786826 TV786826 ADR786826 ANN786826 AXJ786826 BHF786826 BRB786826 CAX786826 CKT786826 CUP786826 DEL786826 DOH786826 DYD786826 EHZ786826 ERV786826 FBR786826 FLN786826 FVJ786826 GFF786826 GPB786826 GYX786826 HIT786826 HSP786826 ICL786826 IMH786826 IWD786826 JFZ786826 JPV786826 JZR786826 KJN786826 KTJ786826 LDF786826 LNB786826 LWX786826 MGT786826 MQP786826 NAL786826 NKH786826 NUD786826 ODZ786826 ONV786826 OXR786826 PHN786826 PRJ786826 QBF786826 QLB786826 QUX786826 RET786826 ROP786826 RYL786826 SIH786826 SSD786826 TBZ786826 TLV786826 TVR786826 UFN786826 UPJ786826 UZF786826 VJB786826 VSX786826 WCT786826 WMP786826 WWL786826 AD852355 JZ852362 TV852362 ADR852362 ANN852362 AXJ852362 BHF852362 BRB852362 CAX852362 CKT852362 CUP852362 DEL852362 DOH852362 DYD852362 EHZ852362 ERV852362 FBR852362 FLN852362 FVJ852362 GFF852362 GPB852362 GYX852362 HIT852362 HSP852362 ICL852362 IMH852362 IWD852362 JFZ852362 JPV852362 JZR852362 KJN852362 KTJ852362 LDF852362 LNB852362 LWX852362 MGT852362 MQP852362 NAL852362 NKH852362 NUD852362 ODZ852362 ONV852362 OXR852362 PHN852362 PRJ852362 QBF852362 QLB852362 QUX852362 RET852362 ROP852362 RYL852362 SIH852362 SSD852362 TBZ852362 TLV852362 TVR852362 UFN852362 UPJ852362 UZF852362 VJB852362 VSX852362 WCT852362 WMP852362 WWL852362 AD917891 JZ917898 TV917898 ADR917898 ANN917898 AXJ917898 BHF917898 BRB917898 CAX917898 CKT917898 CUP917898 DEL917898 DOH917898 DYD917898 EHZ917898 ERV917898 FBR917898 FLN917898 FVJ917898 GFF917898 GPB917898 GYX917898 HIT917898 HSP917898 ICL917898 IMH917898 IWD917898 JFZ917898 JPV917898 JZR917898 KJN917898 KTJ917898 LDF917898 LNB917898 LWX917898 MGT917898 MQP917898 NAL917898 NKH917898 NUD917898 ODZ917898 ONV917898 OXR917898 PHN917898 PRJ917898 QBF917898 QLB917898 QUX917898 RET917898 ROP917898 RYL917898 SIH917898 SSD917898 TBZ917898 TLV917898 TVR917898 UFN917898 UPJ917898 UZF917898 VJB917898 VSX917898 WCT917898 WMP917898 WWL917898 AD983427 JZ983434 TV983434 ADR983434 ANN983434 AXJ983434 BHF983434 BRB983434 CAX983434 CKT983434 CUP983434 DEL983434 DOH983434 DYD983434 EHZ983434 ERV983434 FBR983434 FLN983434 FVJ983434 GFF983434 GPB983434 GYX983434 HIT983434 HSP983434 ICL983434 IMH983434 IWD983434 JFZ983434 JPV983434 JZR983434 KJN983434 KTJ983434 LDF983434 LNB983434 LWX983434 MGT983434 MQP983434 NAL983434 NKH983434 NUD983434 ODZ983434 ONV983434 OXR983434 PHN983434 PRJ983434 QBF983434 QLB983434 QUX983434 RET983434 ROP983434 RYL983434 SIH983434 SSD983434 TBZ983434 TLV983434 TVR983434 UFN983434 UPJ983434 UZF983434 VJB983434 VSX983434 WCT983434 WMP983434 WWL983434 Y387 JU394 TQ394 ADM394 ANI394 AXE394 BHA394 BQW394 CAS394 CKO394 CUK394 DEG394 DOC394 DXY394 EHU394 ERQ394 FBM394 FLI394 FVE394 GFA394 GOW394 GYS394 HIO394 HSK394 ICG394 IMC394 IVY394 JFU394 JPQ394 JZM394 KJI394 KTE394 LDA394 LMW394 LWS394 MGO394 MQK394 NAG394 NKC394 NTY394 ODU394 ONQ394 OXM394 PHI394 PRE394 QBA394 QKW394 QUS394 REO394 ROK394 RYG394 SIC394 SRY394 TBU394 TLQ394 TVM394 UFI394 UPE394 UZA394 VIW394 VSS394 WCO394 WMK394 WWG394 Y65923 JU65930 TQ65930 ADM65930 ANI65930 AXE65930 BHA65930 BQW65930 CAS65930 CKO65930 CUK65930 DEG65930 DOC65930 DXY65930 EHU65930 ERQ65930 FBM65930 FLI65930 FVE65930 GFA65930 GOW65930 GYS65930 HIO65930 HSK65930 ICG65930 IMC65930 IVY65930 JFU65930 JPQ65930 JZM65930 KJI65930 KTE65930 LDA65930 LMW65930 LWS65930 MGO65930 MQK65930 NAG65930 NKC65930 NTY65930 ODU65930 ONQ65930 OXM65930 PHI65930 PRE65930 QBA65930 QKW65930 QUS65930 REO65930 ROK65930 RYG65930 SIC65930 SRY65930 TBU65930 TLQ65930 TVM65930 UFI65930 UPE65930 UZA65930 VIW65930 VSS65930 WCO65930 WMK65930 WWG65930 Y131459 JU131466 TQ131466 ADM131466 ANI131466 AXE131466 BHA131466 BQW131466 CAS131466 CKO131466 CUK131466 DEG131466 DOC131466 DXY131466 EHU131466 ERQ131466 FBM131466 FLI131466 FVE131466 GFA131466 GOW131466 GYS131466 HIO131466 HSK131466 ICG131466 IMC131466 IVY131466 JFU131466 JPQ131466 JZM131466 KJI131466 KTE131466 LDA131466 LMW131466 LWS131466 MGO131466 MQK131466 NAG131466 NKC131466 NTY131466 ODU131466 ONQ131466 OXM131466 PHI131466 PRE131466 QBA131466 QKW131466 QUS131466 REO131466 ROK131466 RYG131466 SIC131466 SRY131466 TBU131466 TLQ131466 TVM131466 UFI131466 UPE131466 UZA131466 VIW131466 VSS131466 WCO131466 WMK131466 WWG131466 Y196995 JU197002 TQ197002 ADM197002 ANI197002 AXE197002 BHA197002 BQW197002 CAS197002 CKO197002 CUK197002 DEG197002 DOC197002 DXY197002 EHU197002 ERQ197002 FBM197002 FLI197002 FVE197002 GFA197002 GOW197002 GYS197002 HIO197002 HSK197002 ICG197002 IMC197002 IVY197002 JFU197002 JPQ197002 JZM197002 KJI197002 KTE197002 LDA197002 LMW197002 LWS197002 MGO197002 MQK197002 NAG197002 NKC197002 NTY197002 ODU197002 ONQ197002 OXM197002 PHI197002 PRE197002 QBA197002 QKW197002 QUS197002 REO197002 ROK197002 RYG197002 SIC197002 SRY197002 TBU197002 TLQ197002 TVM197002 UFI197002 UPE197002 UZA197002 VIW197002 VSS197002 WCO197002 WMK197002 WWG197002 Y262531 JU262538 TQ262538 ADM262538 ANI262538 AXE262538 BHA262538 BQW262538 CAS262538 CKO262538 CUK262538 DEG262538 DOC262538 DXY262538 EHU262538 ERQ262538 FBM262538 FLI262538 FVE262538 GFA262538 GOW262538 GYS262538 HIO262538 HSK262538 ICG262538 IMC262538 IVY262538 JFU262538 JPQ262538 JZM262538 KJI262538 KTE262538 LDA262538 LMW262538 LWS262538 MGO262538 MQK262538 NAG262538 NKC262538 NTY262538 ODU262538 ONQ262538 OXM262538 PHI262538 PRE262538 QBA262538 QKW262538 QUS262538 REO262538 ROK262538 RYG262538 SIC262538 SRY262538 TBU262538 TLQ262538 TVM262538 UFI262538 UPE262538 UZA262538 VIW262538 VSS262538 WCO262538 WMK262538 WWG262538 Y328067 JU328074 TQ328074 ADM328074 ANI328074 AXE328074 BHA328074 BQW328074 CAS328074 CKO328074 CUK328074 DEG328074 DOC328074 DXY328074 EHU328074 ERQ328074 FBM328074 FLI328074 FVE328074 GFA328074 GOW328074 GYS328074 HIO328074 HSK328074 ICG328074 IMC328074 IVY328074 JFU328074 JPQ328074 JZM328074 KJI328074 KTE328074 LDA328074 LMW328074 LWS328074 MGO328074 MQK328074 NAG328074 NKC328074 NTY328074 ODU328074 ONQ328074 OXM328074 PHI328074 PRE328074 QBA328074 QKW328074 QUS328074 REO328074 ROK328074 RYG328074 SIC328074 SRY328074 TBU328074 TLQ328074 TVM328074 UFI328074 UPE328074 UZA328074 VIW328074 VSS328074 WCO328074 WMK328074 WWG328074 Y393603 JU393610 TQ393610 ADM393610 ANI393610 AXE393610 BHA393610 BQW393610 CAS393610 CKO393610 CUK393610 DEG393610 DOC393610 DXY393610 EHU393610 ERQ393610 FBM393610 FLI393610 FVE393610 GFA393610 GOW393610 GYS393610 HIO393610 HSK393610 ICG393610 IMC393610 IVY393610 JFU393610 JPQ393610 JZM393610 KJI393610 KTE393610 LDA393610 LMW393610 LWS393610 MGO393610 MQK393610 NAG393610 NKC393610 NTY393610 ODU393610 ONQ393610 OXM393610 PHI393610 PRE393610 QBA393610 QKW393610 QUS393610 REO393610 ROK393610 RYG393610 SIC393610 SRY393610 TBU393610 TLQ393610 TVM393610 UFI393610 UPE393610 UZA393610 VIW393610 VSS393610 WCO393610 WMK393610 WWG393610 Y459139 JU459146 TQ459146 ADM459146 ANI459146 AXE459146 BHA459146 BQW459146 CAS459146 CKO459146 CUK459146 DEG459146 DOC459146 DXY459146 EHU459146 ERQ459146 FBM459146 FLI459146 FVE459146 GFA459146 GOW459146 GYS459146 HIO459146 HSK459146 ICG459146 IMC459146 IVY459146 JFU459146 JPQ459146 JZM459146 KJI459146 KTE459146 LDA459146 LMW459146 LWS459146 MGO459146 MQK459146 NAG459146 NKC459146 NTY459146 ODU459146 ONQ459146 OXM459146 PHI459146 PRE459146 QBA459146 QKW459146 QUS459146 REO459146 ROK459146 RYG459146 SIC459146 SRY459146 TBU459146 TLQ459146 TVM459146 UFI459146 UPE459146 UZA459146 VIW459146 VSS459146 WCO459146 WMK459146 WWG459146 Y524675 JU524682 TQ524682 ADM524682 ANI524682 AXE524682 BHA524682 BQW524682 CAS524682 CKO524682 CUK524682 DEG524682 DOC524682 DXY524682 EHU524682 ERQ524682 FBM524682 FLI524682 FVE524682 GFA524682 GOW524682 GYS524682 HIO524682 HSK524682 ICG524682 IMC524682 IVY524682 JFU524682 JPQ524682 JZM524682 KJI524682 KTE524682 LDA524682 LMW524682 LWS524682 MGO524682 MQK524682 NAG524682 NKC524682 NTY524682 ODU524682 ONQ524682 OXM524682 PHI524682 PRE524682 QBA524682 QKW524682 QUS524682 REO524682 ROK524682 RYG524682 SIC524682 SRY524682 TBU524682 TLQ524682 TVM524682 UFI524682 UPE524682 UZA524682 VIW524682 VSS524682 WCO524682 WMK524682 WWG524682 Y590211 JU590218 TQ590218 ADM590218 ANI590218 AXE590218 BHA590218 BQW590218 CAS590218 CKO590218 CUK590218 DEG590218 DOC590218 DXY590218 EHU590218 ERQ590218 FBM590218 FLI590218 FVE590218 GFA590218 GOW590218 GYS590218 HIO590218 HSK590218 ICG590218 IMC590218 IVY590218 JFU590218 JPQ590218 JZM590218 KJI590218 KTE590218 LDA590218 LMW590218 LWS590218 MGO590218 MQK590218 NAG590218 NKC590218 NTY590218 ODU590218 ONQ590218 OXM590218 PHI590218 PRE590218 QBA590218 QKW590218 QUS590218 REO590218 ROK590218 RYG590218 SIC590218 SRY590218 TBU590218 TLQ590218 TVM590218 UFI590218 UPE590218 UZA590218 VIW590218 VSS590218 WCO590218 WMK590218 WWG590218 Y655747 JU655754 TQ655754 ADM655754 ANI655754 AXE655754 BHA655754 BQW655754 CAS655754 CKO655754 CUK655754 DEG655754 DOC655754 DXY655754 EHU655754 ERQ655754 FBM655754 FLI655754 FVE655754 GFA655754 GOW655754 GYS655754 HIO655754 HSK655754 ICG655754 IMC655754 IVY655754 JFU655754 JPQ655754 JZM655754 KJI655754 KTE655754 LDA655754 LMW655754 LWS655754 MGO655754 MQK655754 NAG655754 NKC655754 NTY655754 ODU655754 ONQ655754 OXM655754 PHI655754 PRE655754 QBA655754 QKW655754 QUS655754 REO655754 ROK655754 RYG655754 SIC655754 SRY655754 TBU655754 TLQ655754 TVM655754 UFI655754 UPE655754 UZA655754 VIW655754 VSS655754 WCO655754 WMK655754 WWG655754 Y721283 JU721290 TQ721290 ADM721290 ANI721290 AXE721290 BHA721290 BQW721290 CAS721290 CKO721290 CUK721290 DEG721290 DOC721290 DXY721290 EHU721290 ERQ721290 FBM721290 FLI721290 FVE721290 GFA721290 GOW721290 GYS721290 HIO721290 HSK721290 ICG721290 IMC721290 IVY721290 JFU721290 JPQ721290 JZM721290 KJI721290 KTE721290 LDA721290 LMW721290 LWS721290 MGO721290 MQK721290 NAG721290 NKC721290 NTY721290 ODU721290 ONQ721290 OXM721290 PHI721290 PRE721290 QBA721290 QKW721290 QUS721290 REO721290 ROK721290 RYG721290 SIC721290 SRY721290 TBU721290 TLQ721290 TVM721290 UFI721290 UPE721290 UZA721290 VIW721290 VSS721290 WCO721290 WMK721290 WWG721290 Y786819 JU786826 TQ786826 ADM786826 ANI786826 AXE786826 BHA786826 BQW786826 CAS786826 CKO786826 CUK786826 DEG786826 DOC786826 DXY786826 EHU786826 ERQ786826 FBM786826 FLI786826 FVE786826 GFA786826 GOW786826 GYS786826 HIO786826 HSK786826 ICG786826 IMC786826 IVY786826 JFU786826 JPQ786826 JZM786826 KJI786826 KTE786826 LDA786826 LMW786826 LWS786826 MGO786826 MQK786826 NAG786826 NKC786826 NTY786826 ODU786826 ONQ786826 OXM786826 PHI786826 PRE786826 QBA786826 QKW786826 QUS786826 REO786826 ROK786826 RYG786826 SIC786826 SRY786826 TBU786826 TLQ786826 TVM786826 UFI786826 UPE786826 UZA786826 VIW786826 VSS786826 WCO786826 WMK786826 WWG786826 Y852355 JU852362 TQ852362 ADM852362 ANI852362 AXE852362 BHA852362 BQW852362 CAS852362 CKO852362 CUK852362 DEG852362 DOC852362 DXY852362 EHU852362 ERQ852362 FBM852362 FLI852362 FVE852362 GFA852362 GOW852362 GYS852362 HIO852362 HSK852362 ICG852362 IMC852362 IVY852362 JFU852362 JPQ852362 JZM852362 KJI852362 KTE852362 LDA852362 LMW852362 LWS852362 MGO852362 MQK852362 NAG852362 NKC852362 NTY852362 ODU852362 ONQ852362 OXM852362 PHI852362 PRE852362 QBA852362 QKW852362 QUS852362 REO852362 ROK852362 RYG852362 SIC852362 SRY852362 TBU852362 TLQ852362 TVM852362 UFI852362 UPE852362 UZA852362 VIW852362 VSS852362 WCO852362 WMK852362 WWG852362 Y917891 JU917898 TQ917898 ADM917898 ANI917898 AXE917898 BHA917898 BQW917898 CAS917898 CKO917898 CUK917898 DEG917898 DOC917898 DXY917898 EHU917898 ERQ917898 FBM917898 FLI917898 FVE917898 GFA917898 GOW917898 GYS917898 HIO917898 HSK917898 ICG917898 IMC917898 IVY917898 JFU917898 JPQ917898 JZM917898 KJI917898 KTE917898 LDA917898 LMW917898 LWS917898 MGO917898 MQK917898 NAG917898 NKC917898 NTY917898 ODU917898 ONQ917898 OXM917898 PHI917898 PRE917898 QBA917898 QKW917898 QUS917898 REO917898 ROK917898 RYG917898 SIC917898 SRY917898 TBU917898 TLQ917898 TVM917898 UFI917898 UPE917898 UZA917898 VIW917898 VSS917898 WCO917898 WMK917898 WWG917898 Y983427 JU983434 TQ983434 ADM983434 ANI983434 AXE983434 BHA983434 BQW983434 CAS983434 CKO983434 CUK983434 DEG983434 DOC983434 DXY983434 EHU983434 ERQ983434 FBM983434 FLI983434 FVE983434 GFA983434 GOW983434 GYS983434 HIO983434 HSK983434 ICG983434 IMC983434 IVY983434 JFU983434 JPQ983434 JZM983434 KJI983434 KTE983434 LDA983434 LMW983434 LWS983434 MGO983434 MQK983434 NAG983434 NKC983434 NTY983434 ODU983434 ONQ983434 OXM983434 PHI983434 PRE983434 QBA983434 QKW983434 QUS983434 REO983434 ROK983434 RYG983434 SIC983434 SRY983434 TBU983434 TLQ983434 TVM983434 UFI983434 UPE983434 UZA983434 VIW983434 VSS983434 WCO983434 WMK983434 WWG983434 F394 JB394 SX394 ACT394 AMP394 AWL394 BGH394 BQD394 BZZ394 CJV394 CTR394 DDN394 DNJ394 DXF394 EHB394 EQX394 FAT394 FKP394 FUL394 GEH394 GOD394 GXZ394 HHV394 HRR394 IBN394 ILJ394 IVF394 JFB394 JOX394 JYT394 KIP394 KSL394 LCH394 LMD394 LVZ394 MFV394 MPR394 MZN394 NJJ394 NTF394 ODB394 OMX394 OWT394 PGP394 PQL394 QAH394 QKD394 QTZ394 RDV394 RNR394 RXN394 SHJ394 SRF394 TBB394 TKX394 TUT394 UEP394 UOL394 UYH394 VID394 VRZ394 WBV394 WLR394 WVN394 F65930 JB65930 SX65930 ACT65930 AMP65930 AWL65930 BGH65930 BQD65930 BZZ65930 CJV65930 CTR65930 DDN65930 DNJ65930 DXF65930 EHB65930 EQX65930 FAT65930 FKP65930 FUL65930 GEH65930 GOD65930 GXZ65930 HHV65930 HRR65930 IBN65930 ILJ65930 IVF65930 JFB65930 JOX65930 JYT65930 KIP65930 KSL65930 LCH65930 LMD65930 LVZ65930 MFV65930 MPR65930 MZN65930 NJJ65930 NTF65930 ODB65930 OMX65930 OWT65930 PGP65930 PQL65930 QAH65930 QKD65930 QTZ65930 RDV65930 RNR65930 RXN65930 SHJ65930 SRF65930 TBB65930 TKX65930 TUT65930 UEP65930 UOL65930 UYH65930 VID65930 VRZ65930 WBV65930 WLR65930 WVN65930 F131466 JB131466 SX131466 ACT131466 AMP131466 AWL131466 BGH131466 BQD131466 BZZ131466 CJV131466 CTR131466 DDN131466 DNJ131466 DXF131466 EHB131466 EQX131466 FAT131466 FKP131466 FUL131466 GEH131466 GOD131466 GXZ131466 HHV131466 HRR131466 IBN131466 ILJ131466 IVF131466 JFB131466 JOX131466 JYT131466 KIP131466 KSL131466 LCH131466 LMD131466 LVZ131466 MFV131466 MPR131466 MZN131466 NJJ131466 NTF131466 ODB131466 OMX131466 OWT131466 PGP131466 PQL131466 QAH131466 QKD131466 QTZ131466 RDV131466 RNR131466 RXN131466 SHJ131466 SRF131466 TBB131466 TKX131466 TUT131466 UEP131466 UOL131466 UYH131466 VID131466 VRZ131466 WBV131466 WLR131466 WVN131466 F197002 JB197002 SX197002 ACT197002 AMP197002 AWL197002 BGH197002 BQD197002 BZZ197002 CJV197002 CTR197002 DDN197002 DNJ197002 DXF197002 EHB197002 EQX197002 FAT197002 FKP197002 FUL197002 GEH197002 GOD197002 GXZ197002 HHV197002 HRR197002 IBN197002 ILJ197002 IVF197002 JFB197002 JOX197002 JYT197002 KIP197002 KSL197002 LCH197002 LMD197002 LVZ197002 MFV197002 MPR197002 MZN197002 NJJ197002 NTF197002 ODB197002 OMX197002 OWT197002 PGP197002 PQL197002 QAH197002 QKD197002 QTZ197002 RDV197002 RNR197002 RXN197002 SHJ197002 SRF197002 TBB197002 TKX197002 TUT197002 UEP197002 UOL197002 UYH197002 VID197002 VRZ197002 WBV197002 WLR197002 WVN197002 F262538 JB262538 SX262538 ACT262538 AMP262538 AWL262538 BGH262538 BQD262538 BZZ262538 CJV262538 CTR262538 DDN262538 DNJ262538 DXF262538 EHB262538 EQX262538 FAT262538 FKP262538 FUL262538 GEH262538 GOD262538 GXZ262538 HHV262538 HRR262538 IBN262538 ILJ262538 IVF262538 JFB262538 JOX262538 JYT262538 KIP262538 KSL262538 LCH262538 LMD262538 LVZ262538 MFV262538 MPR262538 MZN262538 NJJ262538 NTF262538 ODB262538 OMX262538 OWT262538 PGP262538 PQL262538 QAH262538 QKD262538 QTZ262538 RDV262538 RNR262538 RXN262538 SHJ262538 SRF262538 TBB262538 TKX262538 TUT262538 UEP262538 UOL262538 UYH262538 VID262538 VRZ262538 WBV262538 WLR262538 WVN262538 F328074 JB328074 SX328074 ACT328074 AMP328074 AWL328074 BGH328074 BQD328074 BZZ328074 CJV328074 CTR328074 DDN328074 DNJ328074 DXF328074 EHB328074 EQX328074 FAT328074 FKP328074 FUL328074 GEH328074 GOD328074 GXZ328074 HHV328074 HRR328074 IBN328074 ILJ328074 IVF328074 JFB328074 JOX328074 JYT328074 KIP328074 KSL328074 LCH328074 LMD328074 LVZ328074 MFV328074 MPR328074 MZN328074 NJJ328074 NTF328074 ODB328074 OMX328074 OWT328074 PGP328074 PQL328074 QAH328074 QKD328074 QTZ328074 RDV328074 RNR328074 RXN328074 SHJ328074 SRF328074 TBB328074 TKX328074 TUT328074 UEP328074 UOL328074 UYH328074 VID328074 VRZ328074 WBV328074 WLR328074 WVN328074 F393610 JB393610 SX393610 ACT393610 AMP393610 AWL393610 BGH393610 BQD393610 BZZ393610 CJV393610 CTR393610 DDN393610 DNJ393610 DXF393610 EHB393610 EQX393610 FAT393610 FKP393610 FUL393610 GEH393610 GOD393610 GXZ393610 HHV393610 HRR393610 IBN393610 ILJ393610 IVF393610 JFB393610 JOX393610 JYT393610 KIP393610 KSL393610 LCH393610 LMD393610 LVZ393610 MFV393610 MPR393610 MZN393610 NJJ393610 NTF393610 ODB393610 OMX393610 OWT393610 PGP393610 PQL393610 QAH393610 QKD393610 QTZ393610 RDV393610 RNR393610 RXN393610 SHJ393610 SRF393610 TBB393610 TKX393610 TUT393610 UEP393610 UOL393610 UYH393610 VID393610 VRZ393610 WBV393610 WLR393610 WVN393610 F459146 JB459146 SX459146 ACT459146 AMP459146 AWL459146 BGH459146 BQD459146 BZZ459146 CJV459146 CTR459146 DDN459146 DNJ459146 DXF459146 EHB459146 EQX459146 FAT459146 FKP459146 FUL459146 GEH459146 GOD459146 GXZ459146 HHV459146 HRR459146 IBN459146 ILJ459146 IVF459146 JFB459146 JOX459146 JYT459146 KIP459146 KSL459146 LCH459146 LMD459146 LVZ459146 MFV459146 MPR459146 MZN459146 NJJ459146 NTF459146 ODB459146 OMX459146 OWT459146 PGP459146 PQL459146 QAH459146 QKD459146 QTZ459146 RDV459146 RNR459146 RXN459146 SHJ459146 SRF459146 TBB459146 TKX459146 TUT459146 UEP459146 UOL459146 UYH459146 VID459146 VRZ459146 WBV459146 WLR459146 WVN459146 F524682 JB524682 SX524682 ACT524682 AMP524682 AWL524682 BGH524682 BQD524682 BZZ524682 CJV524682 CTR524682 DDN524682 DNJ524682 DXF524682 EHB524682 EQX524682 FAT524682 FKP524682 FUL524682 GEH524682 GOD524682 GXZ524682 HHV524682 HRR524682 IBN524682 ILJ524682 IVF524682 JFB524682 JOX524682 JYT524682 KIP524682 KSL524682 LCH524682 LMD524682 LVZ524682 MFV524682 MPR524682 MZN524682 NJJ524682 NTF524682 ODB524682 OMX524682 OWT524682 PGP524682 PQL524682 QAH524682 QKD524682 QTZ524682 RDV524682 RNR524682 RXN524682 SHJ524682 SRF524682 TBB524682 TKX524682 TUT524682 UEP524682 UOL524682 UYH524682 VID524682 VRZ524682 WBV524682 WLR524682 WVN524682 F590218 JB590218 SX590218 ACT590218 AMP590218 AWL590218 BGH590218 BQD590218 BZZ590218 CJV590218 CTR590218 DDN590218 DNJ590218 DXF590218 EHB590218 EQX590218 FAT590218 FKP590218 FUL590218 GEH590218 GOD590218 GXZ590218 HHV590218 HRR590218 IBN590218 ILJ590218 IVF590218 JFB590218 JOX590218 JYT590218 KIP590218 KSL590218 LCH590218 LMD590218 LVZ590218 MFV590218 MPR590218 MZN590218 NJJ590218 NTF590218 ODB590218 OMX590218 OWT590218 PGP590218 PQL590218 QAH590218 QKD590218 QTZ590218 RDV590218 RNR590218 RXN590218 SHJ590218 SRF590218 TBB590218 TKX590218 TUT590218 UEP590218 UOL590218 UYH590218 VID590218 VRZ590218 WBV590218 WLR590218 WVN590218 F655754 JB655754 SX655754 ACT655754 AMP655754 AWL655754 BGH655754 BQD655754 BZZ655754 CJV655754 CTR655754 DDN655754 DNJ655754 DXF655754 EHB655754 EQX655754 FAT655754 FKP655754 FUL655754 GEH655754 GOD655754 GXZ655754 HHV655754 HRR655754 IBN655754 ILJ655754 IVF655754 JFB655754 JOX655754 JYT655754 KIP655754 KSL655754 LCH655754 LMD655754 LVZ655754 MFV655754 MPR655754 MZN655754 NJJ655754 NTF655754 ODB655754 OMX655754 OWT655754 PGP655754 PQL655754 QAH655754 QKD655754 QTZ655754 RDV655754 RNR655754 RXN655754 SHJ655754 SRF655754 TBB655754 TKX655754 TUT655754 UEP655754 UOL655754 UYH655754 VID655754 VRZ655754 WBV655754 WLR655754 WVN655754 F721290 JB721290 SX721290 ACT721290 AMP721290 AWL721290 BGH721290 BQD721290 BZZ721290 CJV721290 CTR721290 DDN721290 DNJ721290 DXF721290 EHB721290 EQX721290 FAT721290 FKP721290 FUL721290 GEH721290 GOD721290 GXZ721290 HHV721290 HRR721290 IBN721290 ILJ721290 IVF721290 JFB721290 JOX721290 JYT721290 KIP721290 KSL721290 LCH721290 LMD721290 LVZ721290 MFV721290 MPR721290 MZN721290 NJJ721290 NTF721290 ODB721290 OMX721290 OWT721290 PGP721290 PQL721290 QAH721290 QKD721290 QTZ721290 RDV721290 RNR721290 RXN721290 SHJ721290 SRF721290 TBB721290 TKX721290 TUT721290 UEP721290 UOL721290 UYH721290 VID721290 VRZ721290 WBV721290 WLR721290 WVN721290 F786826 JB786826 SX786826 ACT786826 AMP786826 AWL786826 BGH786826 BQD786826 BZZ786826 CJV786826 CTR786826 DDN786826 DNJ786826 DXF786826 EHB786826 EQX786826 FAT786826 FKP786826 FUL786826 GEH786826 GOD786826 GXZ786826 HHV786826 HRR786826 IBN786826 ILJ786826 IVF786826 JFB786826 JOX786826 JYT786826 KIP786826 KSL786826 LCH786826 LMD786826 LVZ786826 MFV786826 MPR786826 MZN786826 NJJ786826 NTF786826 ODB786826 OMX786826 OWT786826 PGP786826 PQL786826 QAH786826 QKD786826 QTZ786826 RDV786826 RNR786826 RXN786826 SHJ786826 SRF786826 TBB786826 TKX786826 TUT786826 UEP786826 UOL786826 UYH786826 VID786826 VRZ786826 WBV786826 WLR786826 WVN786826 F852362 JB852362 SX852362 ACT852362 AMP852362 AWL852362 BGH852362 BQD852362 BZZ852362 CJV852362 CTR852362 DDN852362 DNJ852362 DXF852362 EHB852362 EQX852362 FAT852362 FKP852362 FUL852362 GEH852362 GOD852362 GXZ852362 HHV852362 HRR852362 IBN852362 ILJ852362 IVF852362 JFB852362 JOX852362 JYT852362 KIP852362 KSL852362 LCH852362 LMD852362 LVZ852362 MFV852362 MPR852362 MZN852362 NJJ852362 NTF852362 ODB852362 OMX852362 OWT852362 PGP852362 PQL852362 QAH852362 QKD852362 QTZ852362 RDV852362 RNR852362 RXN852362 SHJ852362 SRF852362 TBB852362 TKX852362 TUT852362 UEP852362 UOL852362 UYH852362 VID852362 VRZ852362 WBV852362 WLR852362 WVN852362 F917898 JB917898 SX917898 ACT917898 AMP917898 AWL917898 BGH917898 BQD917898 BZZ917898 CJV917898 CTR917898 DDN917898 DNJ917898 DXF917898 EHB917898 EQX917898 FAT917898 FKP917898 FUL917898 GEH917898 GOD917898 GXZ917898 HHV917898 HRR917898 IBN917898 ILJ917898 IVF917898 JFB917898 JOX917898 JYT917898 KIP917898 KSL917898 LCH917898 LMD917898 LVZ917898 MFV917898 MPR917898 MZN917898 NJJ917898 NTF917898 ODB917898 OMX917898 OWT917898 PGP917898 PQL917898 QAH917898 QKD917898 QTZ917898 RDV917898 RNR917898 RXN917898 SHJ917898 SRF917898 TBB917898 TKX917898 TUT917898 UEP917898 UOL917898 UYH917898 VID917898 VRZ917898 WBV917898 WLR917898 WVN917898 F983434 JB983434 SX983434 ACT983434 AMP983434 AWL983434 BGH983434 BQD983434 BZZ983434 CJV983434 CTR983434 DDN983434 DNJ983434 DXF983434 EHB983434 EQX983434 FAT983434 FKP983434 FUL983434 GEH983434 GOD983434 GXZ983434 HHV983434 HRR983434 IBN983434 ILJ983434 IVF983434 JFB983434 JOX983434 JYT983434 KIP983434 KSL983434 LCH983434 LMD983434 LVZ983434 MFV983434 MPR983434 MZN983434 NJJ983434 NTF983434 ODB983434 OMX983434 OWT983434 PGP983434 PQL983434 QAH983434 QKD983434 QTZ983434 RDV983434 RNR983434 RXN983434 SHJ983434 SRF983434 TBB983434 TKX983434 TUT983434 UEP983434 UOL983434 UYH983434 VID983434 VRZ983434 WBV983434 WLR983434 WVN983434 AW387 KS394 UO394 AEK394 AOG394 AYC394 BHY394 BRU394 CBQ394 CLM394 CVI394 DFE394 DPA394 DYW394 EIS394 ESO394 FCK394 FMG394 FWC394 GFY394 GPU394 GZQ394 HJM394 HTI394 IDE394 INA394 IWW394 JGS394 JQO394 KAK394 KKG394 KUC394 LDY394 LNU394 LXQ394 MHM394 MRI394 NBE394 NLA394 NUW394 OES394 OOO394 OYK394 PIG394 PSC394 QBY394 QLU394 QVQ394 RFM394 RPI394 RZE394 SJA394 SSW394 TCS394 TMO394 TWK394 UGG394 UQC394 UZY394 VJU394 VTQ394 WDM394 WNI394 WXE394 AW65923 KS65930 UO65930 AEK65930 AOG65930 AYC65930 BHY65930 BRU65930 CBQ65930 CLM65930 CVI65930 DFE65930 DPA65930 DYW65930 EIS65930 ESO65930 FCK65930 FMG65930 FWC65930 GFY65930 GPU65930 GZQ65930 HJM65930 HTI65930 IDE65930 INA65930 IWW65930 JGS65930 JQO65930 KAK65930 KKG65930 KUC65930 LDY65930 LNU65930 LXQ65930 MHM65930 MRI65930 NBE65930 NLA65930 NUW65930 OES65930 OOO65930 OYK65930 PIG65930 PSC65930 QBY65930 QLU65930 QVQ65930 RFM65930 RPI65930 RZE65930 SJA65930 SSW65930 TCS65930 TMO65930 TWK65930 UGG65930 UQC65930 UZY65930 VJU65930 VTQ65930 WDM65930 WNI65930 WXE65930 AW131459 KS131466 UO131466 AEK131466 AOG131466 AYC131466 BHY131466 BRU131466 CBQ131466 CLM131466 CVI131466 DFE131466 DPA131466 DYW131466 EIS131466 ESO131466 FCK131466 FMG131466 FWC131466 GFY131466 GPU131466 GZQ131466 HJM131466 HTI131466 IDE131466 INA131466 IWW131466 JGS131466 JQO131466 KAK131466 KKG131466 KUC131466 LDY131466 LNU131466 LXQ131466 MHM131466 MRI131466 NBE131466 NLA131466 NUW131466 OES131466 OOO131466 OYK131466 PIG131466 PSC131466 QBY131466 QLU131466 QVQ131466 RFM131466 RPI131466 RZE131466 SJA131466 SSW131466 TCS131466 TMO131466 TWK131466 UGG131466 UQC131466 UZY131466 VJU131466 VTQ131466 WDM131466 WNI131466 WXE131466 AW196995 KS197002 UO197002 AEK197002 AOG197002 AYC197002 BHY197002 BRU197002 CBQ197002 CLM197002 CVI197002 DFE197002 DPA197002 DYW197002 EIS197002 ESO197002 FCK197002 FMG197002 FWC197002 GFY197002 GPU197002 GZQ197002 HJM197002 HTI197002 IDE197002 INA197002 IWW197002 JGS197002 JQO197002 KAK197002 KKG197002 KUC197002 LDY197002 LNU197002 LXQ197002 MHM197002 MRI197002 NBE197002 NLA197002 NUW197002 OES197002 OOO197002 OYK197002 PIG197002 PSC197002 QBY197002 QLU197002 QVQ197002 RFM197002 RPI197002 RZE197002 SJA197002 SSW197002 TCS197002 TMO197002 TWK197002 UGG197002 UQC197002 UZY197002 VJU197002 VTQ197002 WDM197002 WNI197002 WXE197002 AW262531 KS262538 UO262538 AEK262538 AOG262538 AYC262538 BHY262538 BRU262538 CBQ262538 CLM262538 CVI262538 DFE262538 DPA262538 DYW262538 EIS262538 ESO262538 FCK262538 FMG262538 FWC262538 GFY262538 GPU262538 GZQ262538 HJM262538 HTI262538 IDE262538 INA262538 IWW262538 JGS262538 JQO262538 KAK262538 KKG262538 KUC262538 LDY262538 LNU262538 LXQ262538 MHM262538 MRI262538 NBE262538 NLA262538 NUW262538 OES262538 OOO262538 OYK262538 PIG262538 PSC262538 QBY262538 QLU262538 QVQ262538 RFM262538 RPI262538 RZE262538 SJA262538 SSW262538 TCS262538 TMO262538 TWK262538 UGG262538 UQC262538 UZY262538 VJU262538 VTQ262538 WDM262538 WNI262538 WXE262538 AW328067 KS328074 UO328074 AEK328074 AOG328074 AYC328074 BHY328074 BRU328074 CBQ328074 CLM328074 CVI328074 DFE328074 DPA328074 DYW328074 EIS328074 ESO328074 FCK328074 FMG328074 FWC328074 GFY328074 GPU328074 GZQ328074 HJM328074 HTI328074 IDE328074 INA328074 IWW328074 JGS328074 JQO328074 KAK328074 KKG328074 KUC328074 LDY328074 LNU328074 LXQ328074 MHM328074 MRI328074 NBE328074 NLA328074 NUW328074 OES328074 OOO328074 OYK328074 PIG328074 PSC328074 QBY328074 QLU328074 QVQ328074 RFM328074 RPI328074 RZE328074 SJA328074 SSW328074 TCS328074 TMO328074 TWK328074 UGG328074 UQC328074 UZY328074 VJU328074 VTQ328074 WDM328074 WNI328074 WXE328074 AW393603 KS393610 UO393610 AEK393610 AOG393610 AYC393610 BHY393610 BRU393610 CBQ393610 CLM393610 CVI393610 DFE393610 DPA393610 DYW393610 EIS393610 ESO393610 FCK393610 FMG393610 FWC393610 GFY393610 GPU393610 GZQ393610 HJM393610 HTI393610 IDE393610 INA393610 IWW393610 JGS393610 JQO393610 KAK393610 KKG393610 KUC393610 LDY393610 LNU393610 LXQ393610 MHM393610 MRI393610 NBE393610 NLA393610 NUW393610 OES393610 OOO393610 OYK393610 PIG393610 PSC393610 QBY393610 QLU393610 QVQ393610 RFM393610 RPI393610 RZE393610 SJA393610 SSW393610 TCS393610 TMO393610 TWK393610 UGG393610 UQC393610 UZY393610 VJU393610 VTQ393610 WDM393610 WNI393610 WXE393610 AW459139 KS459146 UO459146 AEK459146 AOG459146 AYC459146 BHY459146 BRU459146 CBQ459146 CLM459146 CVI459146 DFE459146 DPA459146 DYW459146 EIS459146 ESO459146 FCK459146 FMG459146 FWC459146 GFY459146 GPU459146 GZQ459146 HJM459146 HTI459146 IDE459146 INA459146 IWW459146 JGS459146 JQO459146 KAK459146 KKG459146 KUC459146 LDY459146 LNU459146 LXQ459146 MHM459146 MRI459146 NBE459146 NLA459146 NUW459146 OES459146 OOO459146 OYK459146 PIG459146 PSC459146 QBY459146 QLU459146 QVQ459146 RFM459146 RPI459146 RZE459146 SJA459146 SSW459146 TCS459146 TMO459146 TWK459146 UGG459146 UQC459146 UZY459146 VJU459146 VTQ459146 WDM459146 WNI459146 WXE459146 AW524675 KS524682 UO524682 AEK524682 AOG524682 AYC524682 BHY524682 BRU524682 CBQ524682 CLM524682 CVI524682 DFE524682 DPA524682 DYW524682 EIS524682 ESO524682 FCK524682 FMG524682 FWC524682 GFY524682 GPU524682 GZQ524682 HJM524682 HTI524682 IDE524682 INA524682 IWW524682 JGS524682 JQO524682 KAK524682 KKG524682 KUC524682 LDY524682 LNU524682 LXQ524682 MHM524682 MRI524682 NBE524682 NLA524682 NUW524682 OES524682 OOO524682 OYK524682 PIG524682 PSC524682 QBY524682 QLU524682 QVQ524682 RFM524682 RPI524682 RZE524682 SJA524682 SSW524682 TCS524682 TMO524682 TWK524682 UGG524682 UQC524682 UZY524682 VJU524682 VTQ524682 WDM524682 WNI524682 WXE524682 AW590211 KS590218 UO590218 AEK590218 AOG590218 AYC590218 BHY590218 BRU590218 CBQ590218 CLM590218 CVI590218 DFE590218 DPA590218 DYW590218 EIS590218 ESO590218 FCK590218 FMG590218 FWC590218 GFY590218 GPU590218 GZQ590218 HJM590218 HTI590218 IDE590218 INA590218 IWW590218 JGS590218 JQO590218 KAK590218 KKG590218 KUC590218 LDY590218 LNU590218 LXQ590218 MHM590218 MRI590218 NBE590218 NLA590218 NUW590218 OES590218 OOO590218 OYK590218 PIG590218 PSC590218 QBY590218 QLU590218 QVQ590218 RFM590218 RPI590218 RZE590218 SJA590218 SSW590218 TCS590218 TMO590218 TWK590218 UGG590218 UQC590218 UZY590218 VJU590218 VTQ590218 WDM590218 WNI590218 WXE590218 AW655747 KS655754 UO655754 AEK655754 AOG655754 AYC655754 BHY655754 BRU655754 CBQ655754 CLM655754 CVI655754 DFE655754 DPA655754 DYW655754 EIS655754 ESO655754 FCK655754 FMG655754 FWC655754 GFY655754 GPU655754 GZQ655754 HJM655754 HTI655754 IDE655754 INA655754 IWW655754 JGS655754 JQO655754 KAK655754 KKG655754 KUC655754 LDY655754 LNU655754 LXQ655754 MHM655754 MRI655754 NBE655754 NLA655754 NUW655754 OES655754 OOO655754 OYK655754 PIG655754 PSC655754 QBY655754 QLU655754 QVQ655754 RFM655754 RPI655754 RZE655754 SJA655754 SSW655754 TCS655754 TMO655754 TWK655754 UGG655754 UQC655754 UZY655754 VJU655754 VTQ655754 WDM655754 WNI655754 WXE655754 AW721283 KS721290 UO721290 AEK721290 AOG721290 AYC721290 BHY721290 BRU721290 CBQ721290 CLM721290 CVI721290 DFE721290 DPA721290 DYW721290 EIS721290 ESO721290 FCK721290 FMG721290 FWC721290 GFY721290 GPU721290 GZQ721290 HJM721290 HTI721290 IDE721290 INA721290 IWW721290 JGS721290 JQO721290 KAK721290 KKG721290 KUC721290 LDY721290 LNU721290 LXQ721290 MHM721290 MRI721290 NBE721290 NLA721290 NUW721290 OES721290 OOO721290 OYK721290 PIG721290 PSC721290 QBY721290 QLU721290 QVQ721290 RFM721290 RPI721290 RZE721290 SJA721290 SSW721290 TCS721290 TMO721290 TWK721290 UGG721290 UQC721290 UZY721290 VJU721290 VTQ721290 WDM721290 WNI721290 WXE721290 AW786819 KS786826 UO786826 AEK786826 AOG786826 AYC786826 BHY786826 BRU786826 CBQ786826 CLM786826 CVI786826 DFE786826 DPA786826 DYW786826 EIS786826 ESO786826 FCK786826 FMG786826 FWC786826 GFY786826 GPU786826 GZQ786826 HJM786826 HTI786826 IDE786826 INA786826 IWW786826 JGS786826 JQO786826 KAK786826 KKG786826 KUC786826 LDY786826 LNU786826 LXQ786826 MHM786826 MRI786826 NBE786826 NLA786826 NUW786826 OES786826 OOO786826 OYK786826 PIG786826 PSC786826 QBY786826 QLU786826 QVQ786826 RFM786826 RPI786826 RZE786826 SJA786826 SSW786826 TCS786826 TMO786826 TWK786826 UGG786826 UQC786826 UZY786826 VJU786826 VTQ786826 WDM786826 WNI786826 WXE786826 AW852355 KS852362 UO852362 AEK852362 AOG852362 AYC852362 BHY852362 BRU852362 CBQ852362 CLM852362 CVI852362 DFE852362 DPA852362 DYW852362 EIS852362 ESO852362 FCK852362 FMG852362 FWC852362 GFY852362 GPU852362 GZQ852362 HJM852362 HTI852362 IDE852362 INA852362 IWW852362 JGS852362 JQO852362 KAK852362 KKG852362 KUC852362 LDY852362 LNU852362 LXQ852362 MHM852362 MRI852362 NBE852362 NLA852362 NUW852362 OES852362 OOO852362 OYK852362 PIG852362 PSC852362 QBY852362 QLU852362 QVQ852362 RFM852362 RPI852362 RZE852362 SJA852362 SSW852362 TCS852362 TMO852362 TWK852362 UGG852362 UQC852362 UZY852362 VJU852362 VTQ852362 WDM852362 WNI852362 WXE852362 AW917891 KS917898 UO917898 AEK917898 AOG917898 AYC917898 BHY917898 BRU917898 CBQ917898 CLM917898 CVI917898 DFE917898 DPA917898 DYW917898 EIS917898 ESO917898 FCK917898 FMG917898 FWC917898 GFY917898 GPU917898 GZQ917898 HJM917898 HTI917898 IDE917898 INA917898 IWW917898 JGS917898 JQO917898 KAK917898 KKG917898 KUC917898 LDY917898 LNU917898 LXQ917898 MHM917898 MRI917898 NBE917898 NLA917898 NUW917898 OES917898 OOO917898 OYK917898 PIG917898 PSC917898 QBY917898 QLU917898 QVQ917898 RFM917898 RPI917898 RZE917898 SJA917898 SSW917898 TCS917898 TMO917898 TWK917898 UGG917898 UQC917898 UZY917898 VJU917898 VTQ917898 WDM917898 WNI917898 WXE917898 AW983427 KS983434 UO983434 AEK983434 AOG983434 AYC983434 BHY983434 BRU983434 CBQ983434 CLM983434 CVI983434 DFE983434 DPA983434 DYW983434 EIS983434 ESO983434 FCK983434 FMG983434 FWC983434 GFY983434 GPU983434 GZQ983434 HJM983434 HTI983434 IDE983434 INA983434 IWW983434 JGS983434 JQO983434 KAK983434 KKG983434 KUC983434 LDY983434 LNU983434 LXQ983434 MHM983434 MRI983434 NBE983434 NLA983434 NUW983434 OES983434 OOO983434 OYK983434 PIG983434 PSC983434 QBY983434 QLU983434 QVQ983434 RFM983434 RPI983434 RZE983434 SJA983434 SSW983434 TCS983434 TMO983434 TWK983434 UGG983434 UQC983434 UZY983434 VJU983434 VTQ983434 WDM983434 WNI983434 WXE983434 AD413 JZ420 TV420 ADR420 ANN420 AXJ420 BHF420 BRB420 CAX420 CKT420 CUP420 DEL420 DOH420 DYD420 EHZ420 ERV420 FBR420 FLN420 FVJ420 GFF420 GPB420 GYX420 HIT420 HSP420 ICL420 IMH420 IWD420 JFZ420 JPV420 JZR420 KJN420 KTJ420 LDF420 LNB420 LWX420 MGT420 MQP420 NAL420 NKH420 NUD420 ODZ420 ONV420 OXR420 PHN420 PRJ420 QBF420 QLB420 QUX420 RET420 ROP420 RYL420 SIH420 SSD420 TBZ420 TLV420 TVR420 UFN420 UPJ420 UZF420 VJB420 VSX420 WCT420 WMP420 WWL420 AD65949 JZ65956 TV65956 ADR65956 ANN65956 AXJ65956 BHF65956 BRB65956 CAX65956 CKT65956 CUP65956 DEL65956 DOH65956 DYD65956 EHZ65956 ERV65956 FBR65956 FLN65956 FVJ65956 GFF65956 GPB65956 GYX65956 HIT65956 HSP65956 ICL65956 IMH65956 IWD65956 JFZ65956 JPV65956 JZR65956 KJN65956 KTJ65956 LDF65956 LNB65956 LWX65956 MGT65956 MQP65956 NAL65956 NKH65956 NUD65956 ODZ65956 ONV65956 OXR65956 PHN65956 PRJ65956 QBF65956 QLB65956 QUX65956 RET65956 ROP65956 RYL65956 SIH65956 SSD65956 TBZ65956 TLV65956 TVR65956 UFN65956 UPJ65956 UZF65956 VJB65956 VSX65956 WCT65956 WMP65956 WWL65956 AD131485 JZ131492 TV131492 ADR131492 ANN131492 AXJ131492 BHF131492 BRB131492 CAX131492 CKT131492 CUP131492 DEL131492 DOH131492 DYD131492 EHZ131492 ERV131492 FBR131492 FLN131492 FVJ131492 GFF131492 GPB131492 GYX131492 HIT131492 HSP131492 ICL131492 IMH131492 IWD131492 JFZ131492 JPV131492 JZR131492 KJN131492 KTJ131492 LDF131492 LNB131492 LWX131492 MGT131492 MQP131492 NAL131492 NKH131492 NUD131492 ODZ131492 ONV131492 OXR131492 PHN131492 PRJ131492 QBF131492 QLB131492 QUX131492 RET131492 ROP131492 RYL131492 SIH131492 SSD131492 TBZ131492 TLV131492 TVR131492 UFN131492 UPJ131492 UZF131492 VJB131492 VSX131492 WCT131492 WMP131492 WWL131492 AD197021 JZ197028 TV197028 ADR197028 ANN197028 AXJ197028 BHF197028 BRB197028 CAX197028 CKT197028 CUP197028 DEL197028 DOH197028 DYD197028 EHZ197028 ERV197028 FBR197028 FLN197028 FVJ197028 GFF197028 GPB197028 GYX197028 HIT197028 HSP197028 ICL197028 IMH197028 IWD197028 JFZ197028 JPV197028 JZR197028 KJN197028 KTJ197028 LDF197028 LNB197028 LWX197028 MGT197028 MQP197028 NAL197028 NKH197028 NUD197028 ODZ197028 ONV197028 OXR197028 PHN197028 PRJ197028 QBF197028 QLB197028 QUX197028 RET197028 ROP197028 RYL197028 SIH197028 SSD197028 TBZ197028 TLV197028 TVR197028 UFN197028 UPJ197028 UZF197028 VJB197028 VSX197028 WCT197028 WMP197028 WWL197028 AD262557 JZ262564 TV262564 ADR262564 ANN262564 AXJ262564 BHF262564 BRB262564 CAX262564 CKT262564 CUP262564 DEL262564 DOH262564 DYD262564 EHZ262564 ERV262564 FBR262564 FLN262564 FVJ262564 GFF262564 GPB262564 GYX262564 HIT262564 HSP262564 ICL262564 IMH262564 IWD262564 JFZ262564 JPV262564 JZR262564 KJN262564 KTJ262564 LDF262564 LNB262564 LWX262564 MGT262564 MQP262564 NAL262564 NKH262564 NUD262564 ODZ262564 ONV262564 OXR262564 PHN262564 PRJ262564 QBF262564 QLB262564 QUX262564 RET262564 ROP262564 RYL262564 SIH262564 SSD262564 TBZ262564 TLV262564 TVR262564 UFN262564 UPJ262564 UZF262564 VJB262564 VSX262564 WCT262564 WMP262564 WWL262564 AD328093 JZ328100 TV328100 ADR328100 ANN328100 AXJ328100 BHF328100 BRB328100 CAX328100 CKT328100 CUP328100 DEL328100 DOH328100 DYD328100 EHZ328100 ERV328100 FBR328100 FLN328100 FVJ328100 GFF328100 GPB328100 GYX328100 HIT328100 HSP328100 ICL328100 IMH328100 IWD328100 JFZ328100 JPV328100 JZR328100 KJN328100 KTJ328100 LDF328100 LNB328100 LWX328100 MGT328100 MQP328100 NAL328100 NKH328100 NUD328100 ODZ328100 ONV328100 OXR328100 PHN328100 PRJ328100 QBF328100 QLB328100 QUX328100 RET328100 ROP328100 RYL328100 SIH328100 SSD328100 TBZ328100 TLV328100 TVR328100 UFN328100 UPJ328100 UZF328100 VJB328100 VSX328100 WCT328100 WMP328100 WWL328100 AD393629 JZ393636 TV393636 ADR393636 ANN393636 AXJ393636 BHF393636 BRB393636 CAX393636 CKT393636 CUP393636 DEL393636 DOH393636 DYD393636 EHZ393636 ERV393636 FBR393636 FLN393636 FVJ393636 GFF393636 GPB393636 GYX393636 HIT393636 HSP393636 ICL393636 IMH393636 IWD393636 JFZ393636 JPV393636 JZR393636 KJN393636 KTJ393636 LDF393636 LNB393636 LWX393636 MGT393636 MQP393636 NAL393636 NKH393636 NUD393636 ODZ393636 ONV393636 OXR393636 PHN393636 PRJ393636 QBF393636 QLB393636 QUX393636 RET393636 ROP393636 RYL393636 SIH393636 SSD393636 TBZ393636 TLV393636 TVR393636 UFN393636 UPJ393636 UZF393636 VJB393636 VSX393636 WCT393636 WMP393636 WWL393636 AD459165 JZ459172 TV459172 ADR459172 ANN459172 AXJ459172 BHF459172 BRB459172 CAX459172 CKT459172 CUP459172 DEL459172 DOH459172 DYD459172 EHZ459172 ERV459172 FBR459172 FLN459172 FVJ459172 GFF459172 GPB459172 GYX459172 HIT459172 HSP459172 ICL459172 IMH459172 IWD459172 JFZ459172 JPV459172 JZR459172 KJN459172 KTJ459172 LDF459172 LNB459172 LWX459172 MGT459172 MQP459172 NAL459172 NKH459172 NUD459172 ODZ459172 ONV459172 OXR459172 PHN459172 PRJ459172 QBF459172 QLB459172 QUX459172 RET459172 ROP459172 RYL459172 SIH459172 SSD459172 TBZ459172 TLV459172 TVR459172 UFN459172 UPJ459172 UZF459172 VJB459172 VSX459172 WCT459172 WMP459172 WWL459172 AD524701 JZ524708 TV524708 ADR524708 ANN524708 AXJ524708 BHF524708 BRB524708 CAX524708 CKT524708 CUP524708 DEL524708 DOH524708 DYD524708 EHZ524708 ERV524708 FBR524708 FLN524708 FVJ524708 GFF524708 GPB524708 GYX524708 HIT524708 HSP524708 ICL524708 IMH524708 IWD524708 JFZ524708 JPV524708 JZR524708 KJN524708 KTJ524708 LDF524708 LNB524708 LWX524708 MGT524708 MQP524708 NAL524708 NKH524708 NUD524708 ODZ524708 ONV524708 OXR524708 PHN524708 PRJ524708 QBF524708 QLB524708 QUX524708 RET524708 ROP524708 RYL524708 SIH524708 SSD524708 TBZ524708 TLV524708 TVR524708 UFN524708 UPJ524708 UZF524708 VJB524708 VSX524708 WCT524708 WMP524708 WWL524708 AD590237 JZ590244 TV590244 ADR590244 ANN590244 AXJ590244 BHF590244 BRB590244 CAX590244 CKT590244 CUP590244 DEL590244 DOH590244 DYD590244 EHZ590244 ERV590244 FBR590244 FLN590244 FVJ590244 GFF590244 GPB590244 GYX590244 HIT590244 HSP590244 ICL590244 IMH590244 IWD590244 JFZ590244 JPV590244 JZR590244 KJN590244 KTJ590244 LDF590244 LNB590244 LWX590244 MGT590244 MQP590244 NAL590244 NKH590244 NUD590244 ODZ590244 ONV590244 OXR590244 PHN590244 PRJ590244 QBF590244 QLB590244 QUX590244 RET590244 ROP590244 RYL590244 SIH590244 SSD590244 TBZ590244 TLV590244 TVR590244 UFN590244 UPJ590244 UZF590244 VJB590244 VSX590244 WCT590244 WMP590244 WWL590244 AD655773 JZ655780 TV655780 ADR655780 ANN655780 AXJ655780 BHF655780 BRB655780 CAX655780 CKT655780 CUP655780 DEL655780 DOH655780 DYD655780 EHZ655780 ERV655780 FBR655780 FLN655780 FVJ655780 GFF655780 GPB655780 GYX655780 HIT655780 HSP655780 ICL655780 IMH655780 IWD655780 JFZ655780 JPV655780 JZR655780 KJN655780 KTJ655780 LDF655780 LNB655780 LWX655780 MGT655780 MQP655780 NAL655780 NKH655780 NUD655780 ODZ655780 ONV655780 OXR655780 PHN655780 PRJ655780 QBF655780 QLB655780 QUX655780 RET655780 ROP655780 RYL655780 SIH655780 SSD655780 TBZ655780 TLV655780 TVR655780 UFN655780 UPJ655780 UZF655780 VJB655780 VSX655780 WCT655780 WMP655780 WWL655780 AD721309 JZ721316 TV721316 ADR721316 ANN721316 AXJ721316 BHF721316 BRB721316 CAX721316 CKT721316 CUP721316 DEL721316 DOH721316 DYD721316 EHZ721316 ERV721316 FBR721316 FLN721316 FVJ721316 GFF721316 GPB721316 GYX721316 HIT721316 HSP721316 ICL721316 IMH721316 IWD721316 JFZ721316 JPV721316 JZR721316 KJN721316 KTJ721316 LDF721316 LNB721316 LWX721316 MGT721316 MQP721316 NAL721316 NKH721316 NUD721316 ODZ721316 ONV721316 OXR721316 PHN721316 PRJ721316 QBF721316 QLB721316 QUX721316 RET721316 ROP721316 RYL721316 SIH721316 SSD721316 TBZ721316 TLV721316 TVR721316 UFN721316 UPJ721316 UZF721316 VJB721316 VSX721316 WCT721316 WMP721316 WWL721316 AD786845 JZ786852 TV786852 ADR786852 ANN786852 AXJ786852 BHF786852 BRB786852 CAX786852 CKT786852 CUP786852 DEL786852 DOH786852 DYD786852 EHZ786852 ERV786852 FBR786852 FLN786852 FVJ786852 GFF786852 GPB786852 GYX786852 HIT786852 HSP786852 ICL786852 IMH786852 IWD786852 JFZ786852 JPV786852 JZR786852 KJN786852 KTJ786852 LDF786852 LNB786852 LWX786852 MGT786852 MQP786852 NAL786852 NKH786852 NUD786852 ODZ786852 ONV786852 OXR786852 PHN786852 PRJ786852 QBF786852 QLB786852 QUX786852 RET786852 ROP786852 RYL786852 SIH786852 SSD786852 TBZ786852 TLV786852 TVR786852 UFN786852 UPJ786852 UZF786852 VJB786852 VSX786852 WCT786852 WMP786852 WWL786852 AD852381 JZ852388 TV852388 ADR852388 ANN852388 AXJ852388 BHF852388 BRB852388 CAX852388 CKT852388 CUP852388 DEL852388 DOH852388 DYD852388 EHZ852388 ERV852388 FBR852388 FLN852388 FVJ852388 GFF852388 GPB852388 GYX852388 HIT852388 HSP852388 ICL852388 IMH852388 IWD852388 JFZ852388 JPV852388 JZR852388 KJN852388 KTJ852388 LDF852388 LNB852388 LWX852388 MGT852388 MQP852388 NAL852388 NKH852388 NUD852388 ODZ852388 ONV852388 OXR852388 PHN852388 PRJ852388 QBF852388 QLB852388 QUX852388 RET852388 ROP852388 RYL852388 SIH852388 SSD852388 TBZ852388 TLV852388 TVR852388 UFN852388 UPJ852388 UZF852388 VJB852388 VSX852388 WCT852388 WMP852388 WWL852388 AD917917 JZ917924 TV917924 ADR917924 ANN917924 AXJ917924 BHF917924 BRB917924 CAX917924 CKT917924 CUP917924 DEL917924 DOH917924 DYD917924 EHZ917924 ERV917924 FBR917924 FLN917924 FVJ917924 GFF917924 GPB917924 GYX917924 HIT917924 HSP917924 ICL917924 IMH917924 IWD917924 JFZ917924 JPV917924 JZR917924 KJN917924 KTJ917924 LDF917924 LNB917924 LWX917924 MGT917924 MQP917924 NAL917924 NKH917924 NUD917924 ODZ917924 ONV917924 OXR917924 PHN917924 PRJ917924 QBF917924 QLB917924 QUX917924 RET917924 ROP917924 RYL917924 SIH917924 SSD917924 TBZ917924 TLV917924 TVR917924 UFN917924 UPJ917924 UZF917924 VJB917924 VSX917924 WCT917924 WMP917924 WWL917924 AD983453 JZ983460 TV983460 ADR983460 ANN983460 AXJ983460 BHF983460 BRB983460 CAX983460 CKT983460 CUP983460 DEL983460 DOH983460 DYD983460 EHZ983460 ERV983460 FBR983460 FLN983460 FVJ983460 GFF983460 GPB983460 GYX983460 HIT983460 HSP983460 ICL983460 IMH983460 IWD983460 JFZ983460 JPV983460 JZR983460 KJN983460 KTJ983460 LDF983460 LNB983460 LWX983460 MGT983460 MQP983460 NAL983460 NKH983460 NUD983460 ODZ983460 ONV983460 OXR983460 PHN983460 PRJ983460 QBF983460 QLB983460 QUX983460 RET983460 ROP983460 RYL983460 SIH983460 SSD983460 TBZ983460 TLV983460 TVR983460 UFN983460 UPJ983460 UZF983460 VJB983460 VSX983460 WCT983460 WMP983460 WWL983460 Y413 JU420 TQ420 ADM420 ANI420 AXE420 BHA420 BQW420 CAS420 CKO420 CUK420 DEG420 DOC420 DXY420 EHU420 ERQ420 FBM420 FLI420 FVE420 GFA420 GOW420 GYS420 HIO420 HSK420 ICG420 IMC420 IVY420 JFU420 JPQ420 JZM420 KJI420 KTE420 LDA420 LMW420 LWS420 MGO420 MQK420 NAG420 NKC420 NTY420 ODU420 ONQ420 OXM420 PHI420 PRE420 QBA420 QKW420 QUS420 REO420 ROK420 RYG420 SIC420 SRY420 TBU420 TLQ420 TVM420 UFI420 UPE420 UZA420 VIW420 VSS420 WCO420 WMK420 WWG420 Y65949 JU65956 TQ65956 ADM65956 ANI65956 AXE65956 BHA65956 BQW65956 CAS65956 CKO65956 CUK65956 DEG65956 DOC65956 DXY65956 EHU65956 ERQ65956 FBM65956 FLI65956 FVE65956 GFA65956 GOW65956 GYS65956 HIO65956 HSK65956 ICG65956 IMC65956 IVY65956 JFU65956 JPQ65956 JZM65956 KJI65956 KTE65956 LDA65956 LMW65956 LWS65956 MGO65956 MQK65956 NAG65956 NKC65956 NTY65956 ODU65956 ONQ65956 OXM65956 PHI65956 PRE65956 QBA65956 QKW65956 QUS65956 REO65956 ROK65956 RYG65956 SIC65956 SRY65956 TBU65956 TLQ65956 TVM65956 UFI65956 UPE65956 UZA65956 VIW65956 VSS65956 WCO65956 WMK65956 WWG65956 Y131485 JU131492 TQ131492 ADM131492 ANI131492 AXE131492 BHA131492 BQW131492 CAS131492 CKO131492 CUK131492 DEG131492 DOC131492 DXY131492 EHU131492 ERQ131492 FBM131492 FLI131492 FVE131492 GFA131492 GOW131492 GYS131492 HIO131492 HSK131492 ICG131492 IMC131492 IVY131492 JFU131492 JPQ131492 JZM131492 KJI131492 KTE131492 LDA131492 LMW131492 LWS131492 MGO131492 MQK131492 NAG131492 NKC131492 NTY131492 ODU131492 ONQ131492 OXM131492 PHI131492 PRE131492 QBA131492 QKW131492 QUS131492 REO131492 ROK131492 RYG131492 SIC131492 SRY131492 TBU131492 TLQ131492 TVM131492 UFI131492 UPE131492 UZA131492 VIW131492 VSS131492 WCO131492 WMK131492 WWG131492 Y197021 JU197028 TQ197028 ADM197028 ANI197028 AXE197028 BHA197028 BQW197028 CAS197028 CKO197028 CUK197028 DEG197028 DOC197028 DXY197028 EHU197028 ERQ197028 FBM197028 FLI197028 FVE197028 GFA197028 GOW197028 GYS197028 HIO197028 HSK197028 ICG197028 IMC197028 IVY197028 JFU197028 JPQ197028 JZM197028 KJI197028 KTE197028 LDA197028 LMW197028 LWS197028 MGO197028 MQK197028 NAG197028 NKC197028 NTY197028 ODU197028 ONQ197028 OXM197028 PHI197028 PRE197028 QBA197028 QKW197028 QUS197028 REO197028 ROK197028 RYG197028 SIC197028 SRY197028 TBU197028 TLQ197028 TVM197028 UFI197028 UPE197028 UZA197028 VIW197028 VSS197028 WCO197028 WMK197028 WWG197028 Y262557 JU262564 TQ262564 ADM262564 ANI262564 AXE262564 BHA262564 BQW262564 CAS262564 CKO262564 CUK262564 DEG262564 DOC262564 DXY262564 EHU262564 ERQ262564 FBM262564 FLI262564 FVE262564 GFA262564 GOW262564 GYS262564 HIO262564 HSK262564 ICG262564 IMC262564 IVY262564 JFU262564 JPQ262564 JZM262564 KJI262564 KTE262564 LDA262564 LMW262564 LWS262564 MGO262564 MQK262564 NAG262564 NKC262564 NTY262564 ODU262564 ONQ262564 OXM262564 PHI262564 PRE262564 QBA262564 QKW262564 QUS262564 REO262564 ROK262564 RYG262564 SIC262564 SRY262564 TBU262564 TLQ262564 TVM262564 UFI262564 UPE262564 UZA262564 VIW262564 VSS262564 WCO262564 WMK262564 WWG262564 Y328093 JU328100 TQ328100 ADM328100 ANI328100 AXE328100 BHA328100 BQW328100 CAS328100 CKO328100 CUK328100 DEG328100 DOC328100 DXY328100 EHU328100 ERQ328100 FBM328100 FLI328100 FVE328100 GFA328100 GOW328100 GYS328100 HIO328100 HSK328100 ICG328100 IMC328100 IVY328100 JFU328100 JPQ328100 JZM328100 KJI328100 KTE328100 LDA328100 LMW328100 LWS328100 MGO328100 MQK328100 NAG328100 NKC328100 NTY328100 ODU328100 ONQ328100 OXM328100 PHI328100 PRE328100 QBA328100 QKW328100 QUS328100 REO328100 ROK328100 RYG328100 SIC328100 SRY328100 TBU328100 TLQ328100 TVM328100 UFI328100 UPE328100 UZA328100 VIW328100 VSS328100 WCO328100 WMK328100 WWG328100 Y393629 JU393636 TQ393636 ADM393636 ANI393636 AXE393636 BHA393636 BQW393636 CAS393636 CKO393636 CUK393636 DEG393636 DOC393636 DXY393636 EHU393636 ERQ393636 FBM393636 FLI393636 FVE393636 GFA393636 GOW393636 GYS393636 HIO393636 HSK393636 ICG393636 IMC393636 IVY393636 JFU393636 JPQ393636 JZM393636 KJI393636 KTE393636 LDA393636 LMW393636 LWS393636 MGO393636 MQK393636 NAG393636 NKC393636 NTY393636 ODU393636 ONQ393636 OXM393636 PHI393636 PRE393636 QBA393636 QKW393636 QUS393636 REO393636 ROK393636 RYG393636 SIC393636 SRY393636 TBU393636 TLQ393636 TVM393636 UFI393636 UPE393636 UZA393636 VIW393636 VSS393636 WCO393636 WMK393636 WWG393636 Y459165 JU459172 TQ459172 ADM459172 ANI459172 AXE459172 BHA459172 BQW459172 CAS459172 CKO459172 CUK459172 DEG459172 DOC459172 DXY459172 EHU459172 ERQ459172 FBM459172 FLI459172 FVE459172 GFA459172 GOW459172 GYS459172 HIO459172 HSK459172 ICG459172 IMC459172 IVY459172 JFU459172 JPQ459172 JZM459172 KJI459172 KTE459172 LDA459172 LMW459172 LWS459172 MGO459172 MQK459172 NAG459172 NKC459172 NTY459172 ODU459172 ONQ459172 OXM459172 PHI459172 PRE459172 QBA459172 QKW459172 QUS459172 REO459172 ROK459172 RYG459172 SIC459172 SRY459172 TBU459172 TLQ459172 TVM459172 UFI459172 UPE459172 UZA459172 VIW459172 VSS459172 WCO459172 WMK459172 WWG459172 Y524701 JU524708 TQ524708 ADM524708 ANI524708 AXE524708 BHA524708 BQW524708 CAS524708 CKO524708 CUK524708 DEG524708 DOC524708 DXY524708 EHU524708 ERQ524708 FBM524708 FLI524708 FVE524708 GFA524708 GOW524708 GYS524708 HIO524708 HSK524708 ICG524708 IMC524708 IVY524708 JFU524708 JPQ524708 JZM524708 KJI524708 KTE524708 LDA524708 LMW524708 LWS524708 MGO524708 MQK524708 NAG524708 NKC524708 NTY524708 ODU524708 ONQ524708 OXM524708 PHI524708 PRE524708 QBA524708 QKW524708 QUS524708 REO524708 ROK524708 RYG524708 SIC524708 SRY524708 TBU524708 TLQ524708 TVM524708 UFI524708 UPE524708 UZA524708 VIW524708 VSS524708 WCO524708 WMK524708 WWG524708 Y590237 JU590244 TQ590244 ADM590244 ANI590244 AXE590244 BHA590244 BQW590244 CAS590244 CKO590244 CUK590244 DEG590244 DOC590244 DXY590244 EHU590244 ERQ590244 FBM590244 FLI590244 FVE590244 GFA590244 GOW590244 GYS590244 HIO590244 HSK590244 ICG590244 IMC590244 IVY590244 JFU590244 JPQ590244 JZM590244 KJI590244 KTE590244 LDA590244 LMW590244 LWS590244 MGO590244 MQK590244 NAG590244 NKC590244 NTY590244 ODU590244 ONQ590244 OXM590244 PHI590244 PRE590244 QBA590244 QKW590244 QUS590244 REO590244 ROK590244 RYG590244 SIC590244 SRY590244 TBU590244 TLQ590244 TVM590244 UFI590244 UPE590244 UZA590244 VIW590244 VSS590244 WCO590244 WMK590244 WWG590244 Y655773 JU655780 TQ655780 ADM655780 ANI655780 AXE655780 BHA655780 BQW655780 CAS655780 CKO655780 CUK655780 DEG655780 DOC655780 DXY655780 EHU655780 ERQ655780 FBM655780 FLI655780 FVE655780 GFA655780 GOW655780 GYS655780 HIO655780 HSK655780 ICG655780 IMC655780 IVY655780 JFU655780 JPQ655780 JZM655780 KJI655780 KTE655780 LDA655780 LMW655780 LWS655780 MGO655780 MQK655780 NAG655780 NKC655780 NTY655780 ODU655780 ONQ655780 OXM655780 PHI655780 PRE655780 QBA655780 QKW655780 QUS655780 REO655780 ROK655780 RYG655780 SIC655780 SRY655780 TBU655780 TLQ655780 TVM655780 UFI655780 UPE655780 UZA655780 VIW655780 VSS655780 WCO655780 WMK655780 WWG655780 Y721309 JU721316 TQ721316 ADM721316 ANI721316 AXE721316 BHA721316 BQW721316 CAS721316 CKO721316 CUK721316 DEG721316 DOC721316 DXY721316 EHU721316 ERQ721316 FBM721316 FLI721316 FVE721316 GFA721316 GOW721316 GYS721316 HIO721316 HSK721316 ICG721316 IMC721316 IVY721316 JFU721316 JPQ721316 JZM721316 KJI721316 KTE721316 LDA721316 LMW721316 LWS721316 MGO721316 MQK721316 NAG721316 NKC721316 NTY721316 ODU721316 ONQ721316 OXM721316 PHI721316 PRE721316 QBA721316 QKW721316 QUS721316 REO721316 ROK721316 RYG721316 SIC721316 SRY721316 TBU721316 TLQ721316 TVM721316 UFI721316 UPE721316 UZA721316 VIW721316 VSS721316 WCO721316 WMK721316 WWG721316 Y786845 JU786852 TQ786852 ADM786852 ANI786852 AXE786852 BHA786852 BQW786852 CAS786852 CKO786852 CUK786852 DEG786852 DOC786852 DXY786852 EHU786852 ERQ786852 FBM786852 FLI786852 FVE786852 GFA786852 GOW786852 GYS786852 HIO786852 HSK786852 ICG786852 IMC786852 IVY786852 JFU786852 JPQ786852 JZM786852 KJI786852 KTE786852 LDA786852 LMW786852 LWS786852 MGO786852 MQK786852 NAG786852 NKC786852 NTY786852 ODU786852 ONQ786852 OXM786852 PHI786852 PRE786852 QBA786852 QKW786852 QUS786852 REO786852 ROK786852 RYG786852 SIC786852 SRY786852 TBU786852 TLQ786852 TVM786852 UFI786852 UPE786852 UZA786852 VIW786852 VSS786852 WCO786852 WMK786852 WWG786852 Y852381 JU852388 TQ852388 ADM852388 ANI852388 AXE852388 BHA852388 BQW852388 CAS852388 CKO852388 CUK852388 DEG852388 DOC852388 DXY852388 EHU852388 ERQ852388 FBM852388 FLI852388 FVE852388 GFA852388 GOW852388 GYS852388 HIO852388 HSK852388 ICG852388 IMC852388 IVY852388 JFU852388 JPQ852388 JZM852388 KJI852388 KTE852388 LDA852388 LMW852388 LWS852388 MGO852388 MQK852388 NAG852388 NKC852388 NTY852388 ODU852388 ONQ852388 OXM852388 PHI852388 PRE852388 QBA852388 QKW852388 QUS852388 REO852388 ROK852388 RYG852388 SIC852388 SRY852388 TBU852388 TLQ852388 TVM852388 UFI852388 UPE852388 UZA852388 VIW852388 VSS852388 WCO852388 WMK852388 WWG852388 Y917917 JU917924 TQ917924 ADM917924 ANI917924 AXE917924 BHA917924 BQW917924 CAS917924 CKO917924 CUK917924 DEG917924 DOC917924 DXY917924 EHU917924 ERQ917924 FBM917924 FLI917924 FVE917924 GFA917924 GOW917924 GYS917924 HIO917924 HSK917924 ICG917924 IMC917924 IVY917924 JFU917924 JPQ917924 JZM917924 KJI917924 KTE917924 LDA917924 LMW917924 LWS917924 MGO917924 MQK917924 NAG917924 NKC917924 NTY917924 ODU917924 ONQ917924 OXM917924 PHI917924 PRE917924 QBA917924 QKW917924 QUS917924 REO917924 ROK917924 RYG917924 SIC917924 SRY917924 TBU917924 TLQ917924 TVM917924 UFI917924 UPE917924 UZA917924 VIW917924 VSS917924 WCO917924 WMK917924 WWG917924 Y983453 JU983460 TQ983460 ADM983460 ANI983460 AXE983460 BHA983460 BQW983460 CAS983460 CKO983460 CUK983460 DEG983460 DOC983460 DXY983460 EHU983460 ERQ983460 FBM983460 FLI983460 FVE983460 GFA983460 GOW983460 GYS983460 HIO983460 HSK983460 ICG983460 IMC983460 IVY983460 JFU983460 JPQ983460 JZM983460 KJI983460 KTE983460 LDA983460 LMW983460 LWS983460 MGO983460 MQK983460 NAG983460 NKC983460 NTY983460 ODU983460 ONQ983460 OXM983460 PHI983460 PRE983460 QBA983460 QKW983460 QUS983460 REO983460 ROK983460 RYG983460 SIC983460 SRY983460 TBU983460 TLQ983460 TVM983460 UFI983460 UPE983460 UZA983460 VIW983460 VSS983460 WCO983460 WMK983460 WWG983460 F420 JB420 SX420 ACT420 AMP420 AWL420 BGH420 BQD420 BZZ420 CJV420 CTR420 DDN420 DNJ420 DXF420 EHB420 EQX420 FAT420 FKP420 FUL420 GEH420 GOD420 GXZ420 HHV420 HRR420 IBN420 ILJ420 IVF420 JFB420 JOX420 JYT420 KIP420 KSL420 LCH420 LMD420 LVZ420 MFV420 MPR420 MZN420 NJJ420 NTF420 ODB420 OMX420 OWT420 PGP420 PQL420 QAH420 QKD420 QTZ420 RDV420 RNR420 RXN420 SHJ420 SRF420 TBB420 TKX420 TUT420 UEP420 UOL420 UYH420 VID420 VRZ420 WBV420 WLR420 WVN420 F65956 JB65956 SX65956 ACT65956 AMP65956 AWL65956 BGH65956 BQD65956 BZZ65956 CJV65956 CTR65956 DDN65956 DNJ65956 DXF65956 EHB65956 EQX65956 FAT65956 FKP65956 FUL65956 GEH65956 GOD65956 GXZ65956 HHV65956 HRR65956 IBN65956 ILJ65956 IVF65956 JFB65956 JOX65956 JYT65956 KIP65956 KSL65956 LCH65956 LMD65956 LVZ65956 MFV65956 MPR65956 MZN65956 NJJ65956 NTF65956 ODB65956 OMX65956 OWT65956 PGP65956 PQL65956 QAH65956 QKD65956 QTZ65956 RDV65956 RNR65956 RXN65956 SHJ65956 SRF65956 TBB65956 TKX65956 TUT65956 UEP65956 UOL65956 UYH65956 VID65956 VRZ65956 WBV65956 WLR65956 WVN65956 F131492 JB131492 SX131492 ACT131492 AMP131492 AWL131492 BGH131492 BQD131492 BZZ131492 CJV131492 CTR131492 DDN131492 DNJ131492 DXF131492 EHB131492 EQX131492 FAT131492 FKP131492 FUL131492 GEH131492 GOD131492 GXZ131492 HHV131492 HRR131492 IBN131492 ILJ131492 IVF131492 JFB131492 JOX131492 JYT131492 KIP131492 KSL131492 LCH131492 LMD131492 LVZ131492 MFV131492 MPR131492 MZN131492 NJJ131492 NTF131492 ODB131492 OMX131492 OWT131492 PGP131492 PQL131492 QAH131492 QKD131492 QTZ131492 RDV131492 RNR131492 RXN131492 SHJ131492 SRF131492 TBB131492 TKX131492 TUT131492 UEP131492 UOL131492 UYH131492 VID131492 VRZ131492 WBV131492 WLR131492 WVN131492 F197028 JB197028 SX197028 ACT197028 AMP197028 AWL197028 BGH197028 BQD197028 BZZ197028 CJV197028 CTR197028 DDN197028 DNJ197028 DXF197028 EHB197028 EQX197028 FAT197028 FKP197028 FUL197028 GEH197028 GOD197028 GXZ197028 HHV197028 HRR197028 IBN197028 ILJ197028 IVF197028 JFB197028 JOX197028 JYT197028 KIP197028 KSL197028 LCH197028 LMD197028 LVZ197028 MFV197028 MPR197028 MZN197028 NJJ197028 NTF197028 ODB197028 OMX197028 OWT197028 PGP197028 PQL197028 QAH197028 QKD197028 QTZ197028 RDV197028 RNR197028 RXN197028 SHJ197028 SRF197028 TBB197028 TKX197028 TUT197028 UEP197028 UOL197028 UYH197028 VID197028 VRZ197028 WBV197028 WLR197028 WVN197028 F262564 JB262564 SX262564 ACT262564 AMP262564 AWL262564 BGH262564 BQD262564 BZZ262564 CJV262564 CTR262564 DDN262564 DNJ262564 DXF262564 EHB262564 EQX262564 FAT262564 FKP262564 FUL262564 GEH262564 GOD262564 GXZ262564 HHV262564 HRR262564 IBN262564 ILJ262564 IVF262564 JFB262564 JOX262564 JYT262564 KIP262564 KSL262564 LCH262564 LMD262564 LVZ262564 MFV262564 MPR262564 MZN262564 NJJ262564 NTF262564 ODB262564 OMX262564 OWT262564 PGP262564 PQL262564 QAH262564 QKD262564 QTZ262564 RDV262564 RNR262564 RXN262564 SHJ262564 SRF262564 TBB262564 TKX262564 TUT262564 UEP262564 UOL262564 UYH262564 VID262564 VRZ262564 WBV262564 WLR262564 WVN262564 F328100 JB328100 SX328100 ACT328100 AMP328100 AWL328100 BGH328100 BQD328100 BZZ328100 CJV328100 CTR328100 DDN328100 DNJ328100 DXF328100 EHB328100 EQX328100 FAT328100 FKP328100 FUL328100 GEH328100 GOD328100 GXZ328100 HHV328100 HRR328100 IBN328100 ILJ328100 IVF328100 JFB328100 JOX328100 JYT328100 KIP328100 KSL328100 LCH328100 LMD328100 LVZ328100 MFV328100 MPR328100 MZN328100 NJJ328100 NTF328100 ODB328100 OMX328100 OWT328100 PGP328100 PQL328100 QAH328100 QKD328100 QTZ328100 RDV328100 RNR328100 RXN328100 SHJ328100 SRF328100 TBB328100 TKX328100 TUT328100 UEP328100 UOL328100 UYH328100 VID328100 VRZ328100 WBV328100 WLR328100 WVN328100 F393636 JB393636 SX393636 ACT393636 AMP393636 AWL393636 BGH393636 BQD393636 BZZ393636 CJV393636 CTR393636 DDN393636 DNJ393636 DXF393636 EHB393636 EQX393636 FAT393636 FKP393636 FUL393636 GEH393636 GOD393636 GXZ393636 HHV393636 HRR393636 IBN393636 ILJ393636 IVF393636 JFB393636 JOX393636 JYT393636 KIP393636 KSL393636 LCH393636 LMD393636 LVZ393636 MFV393636 MPR393636 MZN393636 NJJ393636 NTF393636 ODB393636 OMX393636 OWT393636 PGP393636 PQL393636 QAH393636 QKD393636 QTZ393636 RDV393636 RNR393636 RXN393636 SHJ393636 SRF393636 TBB393636 TKX393636 TUT393636 UEP393636 UOL393636 UYH393636 VID393636 VRZ393636 WBV393636 WLR393636 WVN393636 F459172 JB459172 SX459172 ACT459172 AMP459172 AWL459172 BGH459172 BQD459172 BZZ459172 CJV459172 CTR459172 DDN459172 DNJ459172 DXF459172 EHB459172 EQX459172 FAT459172 FKP459172 FUL459172 GEH459172 GOD459172 GXZ459172 HHV459172 HRR459172 IBN459172 ILJ459172 IVF459172 JFB459172 JOX459172 JYT459172 KIP459172 KSL459172 LCH459172 LMD459172 LVZ459172 MFV459172 MPR459172 MZN459172 NJJ459172 NTF459172 ODB459172 OMX459172 OWT459172 PGP459172 PQL459172 QAH459172 QKD459172 QTZ459172 RDV459172 RNR459172 RXN459172 SHJ459172 SRF459172 TBB459172 TKX459172 TUT459172 UEP459172 UOL459172 UYH459172 VID459172 VRZ459172 WBV459172 WLR459172 WVN459172 F524708 JB524708 SX524708 ACT524708 AMP524708 AWL524708 BGH524708 BQD524708 BZZ524708 CJV524708 CTR524708 DDN524708 DNJ524708 DXF524708 EHB524708 EQX524708 FAT524708 FKP524708 FUL524708 GEH524708 GOD524708 GXZ524708 HHV524708 HRR524708 IBN524708 ILJ524708 IVF524708 JFB524708 JOX524708 JYT524708 KIP524708 KSL524708 LCH524708 LMD524708 LVZ524708 MFV524708 MPR524708 MZN524708 NJJ524708 NTF524708 ODB524708 OMX524708 OWT524708 PGP524708 PQL524708 QAH524708 QKD524708 QTZ524708 RDV524708 RNR524708 RXN524708 SHJ524708 SRF524708 TBB524708 TKX524708 TUT524708 UEP524708 UOL524708 UYH524708 VID524708 VRZ524708 WBV524708 WLR524708 WVN524708 F590244 JB590244 SX590244 ACT590244 AMP590244 AWL590244 BGH590244 BQD590244 BZZ590244 CJV590244 CTR590244 DDN590244 DNJ590244 DXF590244 EHB590244 EQX590244 FAT590244 FKP590244 FUL590244 GEH590244 GOD590244 GXZ590244 HHV590244 HRR590244 IBN590244 ILJ590244 IVF590244 JFB590244 JOX590244 JYT590244 KIP590244 KSL590244 LCH590244 LMD590244 LVZ590244 MFV590244 MPR590244 MZN590244 NJJ590244 NTF590244 ODB590244 OMX590244 OWT590244 PGP590244 PQL590244 QAH590244 QKD590244 QTZ590244 RDV590244 RNR590244 RXN590244 SHJ590244 SRF590244 TBB590244 TKX590244 TUT590244 UEP590244 UOL590244 UYH590244 VID590244 VRZ590244 WBV590244 WLR590244 WVN590244 F655780 JB655780 SX655780 ACT655780 AMP655780 AWL655780 BGH655780 BQD655780 BZZ655780 CJV655780 CTR655780 DDN655780 DNJ655780 DXF655780 EHB655780 EQX655780 FAT655780 FKP655780 FUL655780 GEH655780 GOD655780 GXZ655780 HHV655780 HRR655780 IBN655780 ILJ655780 IVF655780 JFB655780 JOX655780 JYT655780 KIP655780 KSL655780 LCH655780 LMD655780 LVZ655780 MFV655780 MPR655780 MZN655780 NJJ655780 NTF655780 ODB655780 OMX655780 OWT655780 PGP655780 PQL655780 QAH655780 QKD655780 QTZ655780 RDV655780 RNR655780 RXN655780 SHJ655780 SRF655780 TBB655780 TKX655780 TUT655780 UEP655780 UOL655780 UYH655780 VID655780 VRZ655780 WBV655780 WLR655780 WVN655780 F721316 JB721316 SX721316 ACT721316 AMP721316 AWL721316 BGH721316 BQD721316 BZZ721316 CJV721316 CTR721316 DDN721316 DNJ721316 DXF721316 EHB721316 EQX721316 FAT721316 FKP721316 FUL721316 GEH721316 GOD721316 GXZ721316 HHV721316 HRR721316 IBN721316 ILJ721316 IVF721316 JFB721316 JOX721316 JYT721316 KIP721316 KSL721316 LCH721316 LMD721316 LVZ721316 MFV721316 MPR721316 MZN721316 NJJ721316 NTF721316 ODB721316 OMX721316 OWT721316 PGP721316 PQL721316 QAH721316 QKD721316 QTZ721316 RDV721316 RNR721316 RXN721316 SHJ721316 SRF721316 TBB721316 TKX721316 TUT721316 UEP721316 UOL721316 UYH721316 VID721316 VRZ721316 WBV721316 WLR721316 WVN721316 F786852 JB786852 SX786852 ACT786852 AMP786852 AWL786852 BGH786852 BQD786852 BZZ786852 CJV786852 CTR786852 DDN786852 DNJ786852 DXF786852 EHB786852 EQX786852 FAT786852 FKP786852 FUL786852 GEH786852 GOD786852 GXZ786852 HHV786852 HRR786852 IBN786852 ILJ786852 IVF786852 JFB786852 JOX786852 JYT786852 KIP786852 KSL786852 LCH786852 LMD786852 LVZ786852 MFV786852 MPR786852 MZN786852 NJJ786852 NTF786852 ODB786852 OMX786852 OWT786852 PGP786852 PQL786852 QAH786852 QKD786852 QTZ786852 RDV786852 RNR786852 RXN786852 SHJ786852 SRF786852 TBB786852 TKX786852 TUT786852 UEP786852 UOL786852 UYH786852 VID786852 VRZ786852 WBV786852 WLR786852 WVN786852 F852388 JB852388 SX852388 ACT852388 AMP852388 AWL852388 BGH852388 BQD852388 BZZ852388 CJV852388 CTR852388 DDN852388 DNJ852388 DXF852388 EHB852388 EQX852388 FAT852388 FKP852388 FUL852388 GEH852388 GOD852388 GXZ852388 HHV852388 HRR852388 IBN852388 ILJ852388 IVF852388 JFB852388 JOX852388 JYT852388 KIP852388 KSL852388 LCH852388 LMD852388 LVZ852388 MFV852388 MPR852388 MZN852388 NJJ852388 NTF852388 ODB852388 OMX852388 OWT852388 PGP852388 PQL852388 QAH852388 QKD852388 QTZ852388 RDV852388 RNR852388 RXN852388 SHJ852388 SRF852388 TBB852388 TKX852388 TUT852388 UEP852388 UOL852388 UYH852388 VID852388 VRZ852388 WBV852388 WLR852388 WVN852388 F917924 JB917924 SX917924 ACT917924 AMP917924 AWL917924 BGH917924 BQD917924 BZZ917924 CJV917924 CTR917924 DDN917924 DNJ917924 DXF917924 EHB917924 EQX917924 FAT917924 FKP917924 FUL917924 GEH917924 GOD917924 GXZ917924 HHV917924 HRR917924 IBN917924 ILJ917924 IVF917924 JFB917924 JOX917924 JYT917924 KIP917924 KSL917924 LCH917924 LMD917924 LVZ917924 MFV917924 MPR917924 MZN917924 NJJ917924 NTF917924 ODB917924 OMX917924 OWT917924 PGP917924 PQL917924 QAH917924 QKD917924 QTZ917924 RDV917924 RNR917924 RXN917924 SHJ917924 SRF917924 TBB917924 TKX917924 TUT917924 UEP917924 UOL917924 UYH917924 VID917924 VRZ917924 WBV917924 WLR917924 WVN917924 F983460 JB983460 SX983460 ACT983460 AMP983460 AWL983460 BGH983460 BQD983460 BZZ983460 CJV983460 CTR983460 DDN983460 DNJ983460 DXF983460 EHB983460 EQX983460 FAT983460 FKP983460 FUL983460 GEH983460 GOD983460 GXZ983460 HHV983460 HRR983460 IBN983460 ILJ983460 IVF983460 JFB983460 JOX983460 JYT983460 KIP983460 KSL983460 LCH983460 LMD983460 LVZ983460 MFV983460 MPR983460 MZN983460 NJJ983460 NTF983460 ODB983460 OMX983460 OWT983460 PGP983460 PQL983460 QAH983460 QKD983460 QTZ983460 RDV983460 RNR983460 RXN983460 SHJ983460 SRF983460 TBB983460 TKX983460 TUT983460 UEP983460 UOL983460 UYH983460 VID983460 VRZ983460 WBV983460 WLR983460 WVN983460 AW413 KS420 UO420 AEK420 AOG420 AYC420 BHY420 BRU420 CBQ420 CLM420 CVI420 DFE420 DPA420 DYW420 EIS420 ESO420 FCK420 FMG420 FWC420 GFY420 GPU420 GZQ420 HJM420 HTI420 IDE420 INA420 IWW420 JGS420 JQO420 KAK420 KKG420 KUC420 LDY420 LNU420 LXQ420 MHM420 MRI420 NBE420 NLA420 NUW420 OES420 OOO420 OYK420 PIG420 PSC420 QBY420 QLU420 QVQ420 RFM420 RPI420 RZE420 SJA420 SSW420 TCS420 TMO420 TWK420 UGG420 UQC420 UZY420 VJU420 VTQ420 WDM420 WNI420 WXE420 AW65949 KS65956 UO65956 AEK65956 AOG65956 AYC65956 BHY65956 BRU65956 CBQ65956 CLM65956 CVI65956 DFE65956 DPA65956 DYW65956 EIS65956 ESO65956 FCK65956 FMG65956 FWC65956 GFY65956 GPU65956 GZQ65956 HJM65956 HTI65956 IDE65956 INA65956 IWW65956 JGS65956 JQO65956 KAK65956 KKG65956 KUC65956 LDY65956 LNU65956 LXQ65956 MHM65956 MRI65956 NBE65956 NLA65956 NUW65956 OES65956 OOO65956 OYK65956 PIG65956 PSC65956 QBY65956 QLU65956 QVQ65956 RFM65956 RPI65956 RZE65956 SJA65956 SSW65956 TCS65956 TMO65956 TWK65956 UGG65956 UQC65956 UZY65956 VJU65956 VTQ65956 WDM65956 WNI65956 WXE65956 AW131485 KS131492 UO131492 AEK131492 AOG131492 AYC131492 BHY131492 BRU131492 CBQ131492 CLM131492 CVI131492 DFE131492 DPA131492 DYW131492 EIS131492 ESO131492 FCK131492 FMG131492 FWC131492 GFY131492 GPU131492 GZQ131492 HJM131492 HTI131492 IDE131492 INA131492 IWW131492 JGS131492 JQO131492 KAK131492 KKG131492 KUC131492 LDY131492 LNU131492 LXQ131492 MHM131492 MRI131492 NBE131492 NLA131492 NUW131492 OES131492 OOO131492 OYK131492 PIG131492 PSC131492 QBY131492 QLU131492 QVQ131492 RFM131492 RPI131492 RZE131492 SJA131492 SSW131492 TCS131492 TMO131492 TWK131492 UGG131492 UQC131492 UZY131492 VJU131492 VTQ131492 WDM131492 WNI131492 WXE131492 AW197021 KS197028 UO197028 AEK197028 AOG197028 AYC197028 BHY197028 BRU197028 CBQ197028 CLM197028 CVI197028 DFE197028 DPA197028 DYW197028 EIS197028 ESO197028 FCK197028 FMG197028 FWC197028 GFY197028 GPU197028 GZQ197028 HJM197028 HTI197028 IDE197028 INA197028 IWW197028 JGS197028 JQO197028 KAK197028 KKG197028 KUC197028 LDY197028 LNU197028 LXQ197028 MHM197028 MRI197028 NBE197028 NLA197028 NUW197028 OES197028 OOO197028 OYK197028 PIG197028 PSC197028 QBY197028 QLU197028 QVQ197028 RFM197028 RPI197028 RZE197028 SJA197028 SSW197028 TCS197028 TMO197028 TWK197028 UGG197028 UQC197028 UZY197028 VJU197028 VTQ197028 WDM197028 WNI197028 WXE197028 AW262557 KS262564 UO262564 AEK262564 AOG262564 AYC262564 BHY262564 BRU262564 CBQ262564 CLM262564 CVI262564 DFE262564 DPA262564 DYW262564 EIS262564 ESO262564 FCK262564 FMG262564 FWC262564 GFY262564 GPU262564 GZQ262564 HJM262564 HTI262564 IDE262564 INA262564 IWW262564 JGS262564 JQO262564 KAK262564 KKG262564 KUC262564 LDY262564 LNU262564 LXQ262564 MHM262564 MRI262564 NBE262564 NLA262564 NUW262564 OES262564 OOO262564 OYK262564 PIG262564 PSC262564 QBY262564 QLU262564 QVQ262564 RFM262564 RPI262564 RZE262564 SJA262564 SSW262564 TCS262564 TMO262564 TWK262564 UGG262564 UQC262564 UZY262564 VJU262564 VTQ262564 WDM262564 WNI262564 WXE262564 AW328093 KS328100 UO328100 AEK328100 AOG328100 AYC328100 BHY328100 BRU328100 CBQ328100 CLM328100 CVI328100 DFE328100 DPA328100 DYW328100 EIS328100 ESO328100 FCK328100 FMG328100 FWC328100 GFY328100 GPU328100 GZQ328100 HJM328100 HTI328100 IDE328100 INA328100 IWW328100 JGS328100 JQO328100 KAK328100 KKG328100 KUC328100 LDY328100 LNU328100 LXQ328100 MHM328100 MRI328100 NBE328100 NLA328100 NUW328100 OES328100 OOO328100 OYK328100 PIG328100 PSC328100 QBY328100 QLU328100 QVQ328100 RFM328100 RPI328100 RZE328100 SJA328100 SSW328100 TCS328100 TMO328100 TWK328100 UGG328100 UQC328100 UZY328100 VJU328100 VTQ328100 WDM328100 WNI328100 WXE328100 AW393629 KS393636 UO393636 AEK393636 AOG393636 AYC393636 BHY393636 BRU393636 CBQ393636 CLM393636 CVI393636 DFE393636 DPA393636 DYW393636 EIS393636 ESO393636 FCK393636 FMG393636 FWC393636 GFY393636 GPU393636 GZQ393636 HJM393636 HTI393636 IDE393636 INA393636 IWW393636 JGS393636 JQO393636 KAK393636 KKG393636 KUC393636 LDY393636 LNU393636 LXQ393636 MHM393636 MRI393636 NBE393636 NLA393636 NUW393636 OES393636 OOO393636 OYK393636 PIG393636 PSC393636 QBY393636 QLU393636 QVQ393636 RFM393636 RPI393636 RZE393636 SJA393636 SSW393636 TCS393636 TMO393636 TWK393636 UGG393636 UQC393636 UZY393636 VJU393636 VTQ393636 WDM393636 WNI393636 WXE393636 AW459165 KS459172 UO459172 AEK459172 AOG459172 AYC459172 BHY459172 BRU459172 CBQ459172 CLM459172 CVI459172 DFE459172 DPA459172 DYW459172 EIS459172 ESO459172 FCK459172 FMG459172 FWC459172 GFY459172 GPU459172 GZQ459172 HJM459172 HTI459172 IDE459172 INA459172 IWW459172 JGS459172 JQO459172 KAK459172 KKG459172 KUC459172 LDY459172 LNU459172 LXQ459172 MHM459172 MRI459172 NBE459172 NLA459172 NUW459172 OES459172 OOO459172 OYK459172 PIG459172 PSC459172 QBY459172 QLU459172 QVQ459172 RFM459172 RPI459172 RZE459172 SJA459172 SSW459172 TCS459172 TMO459172 TWK459172 UGG459172 UQC459172 UZY459172 VJU459172 VTQ459172 WDM459172 WNI459172 WXE459172 AW524701 KS524708 UO524708 AEK524708 AOG524708 AYC524708 BHY524708 BRU524708 CBQ524708 CLM524708 CVI524708 DFE524708 DPA524708 DYW524708 EIS524708 ESO524708 FCK524708 FMG524708 FWC524708 GFY524708 GPU524708 GZQ524708 HJM524708 HTI524708 IDE524708 INA524708 IWW524708 JGS524708 JQO524708 KAK524708 KKG524708 KUC524708 LDY524708 LNU524708 LXQ524708 MHM524708 MRI524708 NBE524708 NLA524708 NUW524708 OES524708 OOO524708 OYK524708 PIG524708 PSC524708 QBY524708 QLU524708 QVQ524708 RFM524708 RPI524708 RZE524708 SJA524708 SSW524708 TCS524708 TMO524708 TWK524708 UGG524708 UQC524708 UZY524708 VJU524708 VTQ524708 WDM524708 WNI524708 WXE524708 AW590237 KS590244 UO590244 AEK590244 AOG590244 AYC590244 BHY590244 BRU590244 CBQ590244 CLM590244 CVI590244 DFE590244 DPA590244 DYW590244 EIS590244 ESO590244 FCK590244 FMG590244 FWC590244 GFY590244 GPU590244 GZQ590244 HJM590244 HTI590244 IDE590244 INA590244 IWW590244 JGS590244 JQO590244 KAK590244 KKG590244 KUC590244 LDY590244 LNU590244 LXQ590244 MHM590244 MRI590244 NBE590244 NLA590244 NUW590244 OES590244 OOO590244 OYK590244 PIG590244 PSC590244 QBY590244 QLU590244 QVQ590244 RFM590244 RPI590244 RZE590244 SJA590244 SSW590244 TCS590244 TMO590244 TWK590244 UGG590244 UQC590244 UZY590244 VJU590244 VTQ590244 WDM590244 WNI590244 WXE590244 AW655773 KS655780 UO655780 AEK655780 AOG655780 AYC655780 BHY655780 BRU655780 CBQ655780 CLM655780 CVI655780 DFE655780 DPA655780 DYW655780 EIS655780 ESO655780 FCK655780 FMG655780 FWC655780 GFY655780 GPU655780 GZQ655780 HJM655780 HTI655780 IDE655780 INA655780 IWW655780 JGS655780 JQO655780 KAK655780 KKG655780 KUC655780 LDY655780 LNU655780 LXQ655780 MHM655780 MRI655780 NBE655780 NLA655780 NUW655780 OES655780 OOO655780 OYK655780 PIG655780 PSC655780 QBY655780 QLU655780 QVQ655780 RFM655780 RPI655780 RZE655780 SJA655780 SSW655780 TCS655780 TMO655780 TWK655780 UGG655780 UQC655780 UZY655780 VJU655780 VTQ655780 WDM655780 WNI655780 WXE655780 AW721309 KS721316 UO721316 AEK721316 AOG721316 AYC721316 BHY721316 BRU721316 CBQ721316 CLM721316 CVI721316 DFE721316 DPA721316 DYW721316 EIS721316 ESO721316 FCK721316 FMG721316 FWC721316 GFY721316 GPU721316 GZQ721316 HJM721316 HTI721316 IDE721316 INA721316 IWW721316 JGS721316 JQO721316 KAK721316 KKG721316 KUC721316 LDY721316 LNU721316 LXQ721316 MHM721316 MRI721316 NBE721316 NLA721316 NUW721316 OES721316 OOO721316 OYK721316 PIG721316 PSC721316 QBY721316 QLU721316 QVQ721316 RFM721316 RPI721316 RZE721316 SJA721316 SSW721316 TCS721316 TMO721316 TWK721316 UGG721316 UQC721316 UZY721316 VJU721316 VTQ721316 WDM721316 WNI721316 WXE721316 AW786845 KS786852 UO786852 AEK786852 AOG786852 AYC786852 BHY786852 BRU786852 CBQ786852 CLM786852 CVI786852 DFE786852 DPA786852 DYW786852 EIS786852 ESO786852 FCK786852 FMG786852 FWC786852 GFY786852 GPU786852 GZQ786852 HJM786852 HTI786852 IDE786852 INA786852 IWW786852 JGS786852 JQO786852 KAK786852 KKG786852 KUC786852 LDY786852 LNU786852 LXQ786852 MHM786852 MRI786852 NBE786852 NLA786852 NUW786852 OES786852 OOO786852 OYK786852 PIG786852 PSC786852 QBY786852 QLU786852 QVQ786852 RFM786852 RPI786852 RZE786852 SJA786852 SSW786852 TCS786852 TMO786852 TWK786852 UGG786852 UQC786852 UZY786852 VJU786852 VTQ786852 WDM786852 WNI786852 WXE786852 AW852381 KS852388 UO852388 AEK852388 AOG852388 AYC852388 BHY852388 BRU852388 CBQ852388 CLM852388 CVI852388 DFE852388 DPA852388 DYW852388 EIS852388 ESO852388 FCK852388 FMG852388 FWC852388 GFY852388 GPU852388 GZQ852388 HJM852388 HTI852388 IDE852388 INA852388 IWW852388 JGS852388 JQO852388 KAK852388 KKG852388 KUC852388 LDY852388 LNU852388 LXQ852388 MHM852388 MRI852388 NBE852388 NLA852388 NUW852388 OES852388 OOO852388 OYK852388 PIG852388 PSC852388 QBY852388 QLU852388 QVQ852388 RFM852388 RPI852388 RZE852388 SJA852388 SSW852388 TCS852388 TMO852388 TWK852388 UGG852388 UQC852388 UZY852388 VJU852388 VTQ852388 WDM852388 WNI852388 WXE852388 AW917917 KS917924 UO917924 AEK917924 AOG917924 AYC917924 BHY917924 BRU917924 CBQ917924 CLM917924 CVI917924 DFE917924 DPA917924 DYW917924 EIS917924 ESO917924 FCK917924 FMG917924 FWC917924 GFY917924 GPU917924 GZQ917924 HJM917924 HTI917924 IDE917924 INA917924 IWW917924 JGS917924 JQO917924 KAK917924 KKG917924 KUC917924 LDY917924 LNU917924 LXQ917924 MHM917924 MRI917924 NBE917924 NLA917924 NUW917924 OES917924 OOO917924 OYK917924 PIG917924 PSC917924 QBY917924 QLU917924 QVQ917924 RFM917924 RPI917924 RZE917924 SJA917924 SSW917924 TCS917924 TMO917924 TWK917924 UGG917924 UQC917924 UZY917924 VJU917924 VTQ917924 WDM917924 WNI917924 WXE917924 AW983453 KS983460 UO983460 AEK983460 AOG983460 AYC983460 BHY983460 BRU983460 CBQ983460 CLM983460 CVI983460 DFE983460 DPA983460 DYW983460 EIS983460 ESO983460 FCK983460 FMG983460 FWC983460 GFY983460 GPU983460 GZQ983460 HJM983460 HTI983460 IDE983460 INA983460 IWW983460 JGS983460 JQO983460 KAK983460 KKG983460 KUC983460 LDY983460 LNU983460 LXQ983460 MHM983460 MRI983460 NBE983460 NLA983460 NUW983460 OES983460 OOO983460 OYK983460 PIG983460 PSC983460 QBY983460 QLU983460 QVQ983460 RFM983460 RPI983460 RZE983460 SJA983460 SSW983460 TCS983460 TMO983460 TWK983460 UGG983460 UQC983460 UZY983460 VJU983460 VTQ983460 WDM983460 WNI983460 WXE983460 AD425 JZ432 TV432 ADR432 ANN432 AXJ432 BHF432 BRB432 CAX432 CKT432 CUP432 DEL432 DOH432 DYD432 EHZ432 ERV432 FBR432 FLN432 FVJ432 GFF432 GPB432 GYX432 HIT432 HSP432 ICL432 IMH432 IWD432 JFZ432 JPV432 JZR432 KJN432 KTJ432 LDF432 LNB432 LWX432 MGT432 MQP432 NAL432 NKH432 NUD432 ODZ432 ONV432 OXR432 PHN432 PRJ432 QBF432 QLB432 QUX432 RET432 ROP432 RYL432 SIH432 SSD432 TBZ432 TLV432 TVR432 UFN432 UPJ432 UZF432 VJB432 VSX432 WCT432 WMP432 WWL432 AD65961 JZ65968 TV65968 ADR65968 ANN65968 AXJ65968 BHF65968 BRB65968 CAX65968 CKT65968 CUP65968 DEL65968 DOH65968 DYD65968 EHZ65968 ERV65968 FBR65968 FLN65968 FVJ65968 GFF65968 GPB65968 GYX65968 HIT65968 HSP65968 ICL65968 IMH65968 IWD65968 JFZ65968 JPV65968 JZR65968 KJN65968 KTJ65968 LDF65968 LNB65968 LWX65968 MGT65968 MQP65968 NAL65968 NKH65968 NUD65968 ODZ65968 ONV65968 OXR65968 PHN65968 PRJ65968 QBF65968 QLB65968 QUX65968 RET65968 ROP65968 RYL65968 SIH65968 SSD65968 TBZ65968 TLV65968 TVR65968 UFN65968 UPJ65968 UZF65968 VJB65968 VSX65968 WCT65968 WMP65968 WWL65968 AD131497 JZ131504 TV131504 ADR131504 ANN131504 AXJ131504 BHF131504 BRB131504 CAX131504 CKT131504 CUP131504 DEL131504 DOH131504 DYD131504 EHZ131504 ERV131504 FBR131504 FLN131504 FVJ131504 GFF131504 GPB131504 GYX131504 HIT131504 HSP131504 ICL131504 IMH131504 IWD131504 JFZ131504 JPV131504 JZR131504 KJN131504 KTJ131504 LDF131504 LNB131504 LWX131504 MGT131504 MQP131504 NAL131504 NKH131504 NUD131504 ODZ131504 ONV131504 OXR131504 PHN131504 PRJ131504 QBF131504 QLB131504 QUX131504 RET131504 ROP131504 RYL131504 SIH131504 SSD131504 TBZ131504 TLV131504 TVR131504 UFN131504 UPJ131504 UZF131504 VJB131504 VSX131504 WCT131504 WMP131504 WWL131504 AD197033 JZ197040 TV197040 ADR197040 ANN197040 AXJ197040 BHF197040 BRB197040 CAX197040 CKT197040 CUP197040 DEL197040 DOH197040 DYD197040 EHZ197040 ERV197040 FBR197040 FLN197040 FVJ197040 GFF197040 GPB197040 GYX197040 HIT197040 HSP197040 ICL197040 IMH197040 IWD197040 JFZ197040 JPV197040 JZR197040 KJN197040 KTJ197040 LDF197040 LNB197040 LWX197040 MGT197040 MQP197040 NAL197040 NKH197040 NUD197040 ODZ197040 ONV197040 OXR197040 PHN197040 PRJ197040 QBF197040 QLB197040 QUX197040 RET197040 ROP197040 RYL197040 SIH197040 SSD197040 TBZ197040 TLV197040 TVR197040 UFN197040 UPJ197040 UZF197040 VJB197040 VSX197040 WCT197040 WMP197040 WWL197040 AD262569 JZ262576 TV262576 ADR262576 ANN262576 AXJ262576 BHF262576 BRB262576 CAX262576 CKT262576 CUP262576 DEL262576 DOH262576 DYD262576 EHZ262576 ERV262576 FBR262576 FLN262576 FVJ262576 GFF262576 GPB262576 GYX262576 HIT262576 HSP262576 ICL262576 IMH262576 IWD262576 JFZ262576 JPV262576 JZR262576 KJN262576 KTJ262576 LDF262576 LNB262576 LWX262576 MGT262576 MQP262576 NAL262576 NKH262576 NUD262576 ODZ262576 ONV262576 OXR262576 PHN262576 PRJ262576 QBF262576 QLB262576 QUX262576 RET262576 ROP262576 RYL262576 SIH262576 SSD262576 TBZ262576 TLV262576 TVR262576 UFN262576 UPJ262576 UZF262576 VJB262576 VSX262576 WCT262576 WMP262576 WWL262576 AD328105 JZ328112 TV328112 ADR328112 ANN328112 AXJ328112 BHF328112 BRB328112 CAX328112 CKT328112 CUP328112 DEL328112 DOH328112 DYD328112 EHZ328112 ERV328112 FBR328112 FLN328112 FVJ328112 GFF328112 GPB328112 GYX328112 HIT328112 HSP328112 ICL328112 IMH328112 IWD328112 JFZ328112 JPV328112 JZR328112 KJN328112 KTJ328112 LDF328112 LNB328112 LWX328112 MGT328112 MQP328112 NAL328112 NKH328112 NUD328112 ODZ328112 ONV328112 OXR328112 PHN328112 PRJ328112 QBF328112 QLB328112 QUX328112 RET328112 ROP328112 RYL328112 SIH328112 SSD328112 TBZ328112 TLV328112 TVR328112 UFN328112 UPJ328112 UZF328112 VJB328112 VSX328112 WCT328112 WMP328112 WWL328112 AD393641 JZ393648 TV393648 ADR393648 ANN393648 AXJ393648 BHF393648 BRB393648 CAX393648 CKT393648 CUP393648 DEL393648 DOH393648 DYD393648 EHZ393648 ERV393648 FBR393648 FLN393648 FVJ393648 GFF393648 GPB393648 GYX393648 HIT393648 HSP393648 ICL393648 IMH393648 IWD393648 JFZ393648 JPV393648 JZR393648 KJN393648 KTJ393648 LDF393648 LNB393648 LWX393648 MGT393648 MQP393648 NAL393648 NKH393648 NUD393648 ODZ393648 ONV393648 OXR393648 PHN393648 PRJ393648 QBF393648 QLB393648 QUX393648 RET393648 ROP393648 RYL393648 SIH393648 SSD393648 TBZ393648 TLV393648 TVR393648 UFN393648 UPJ393648 UZF393648 VJB393648 VSX393648 WCT393648 WMP393648 WWL393648 AD459177 JZ459184 TV459184 ADR459184 ANN459184 AXJ459184 BHF459184 BRB459184 CAX459184 CKT459184 CUP459184 DEL459184 DOH459184 DYD459184 EHZ459184 ERV459184 FBR459184 FLN459184 FVJ459184 GFF459184 GPB459184 GYX459184 HIT459184 HSP459184 ICL459184 IMH459184 IWD459184 JFZ459184 JPV459184 JZR459184 KJN459184 KTJ459184 LDF459184 LNB459184 LWX459184 MGT459184 MQP459184 NAL459184 NKH459184 NUD459184 ODZ459184 ONV459184 OXR459184 PHN459184 PRJ459184 QBF459184 QLB459184 QUX459184 RET459184 ROP459184 RYL459184 SIH459184 SSD459184 TBZ459184 TLV459184 TVR459184 UFN459184 UPJ459184 UZF459184 VJB459184 VSX459184 WCT459184 WMP459184 WWL459184 AD524713 JZ524720 TV524720 ADR524720 ANN524720 AXJ524720 BHF524720 BRB524720 CAX524720 CKT524720 CUP524720 DEL524720 DOH524720 DYD524720 EHZ524720 ERV524720 FBR524720 FLN524720 FVJ524720 GFF524720 GPB524720 GYX524720 HIT524720 HSP524720 ICL524720 IMH524720 IWD524720 JFZ524720 JPV524720 JZR524720 KJN524720 KTJ524720 LDF524720 LNB524720 LWX524720 MGT524720 MQP524720 NAL524720 NKH524720 NUD524720 ODZ524720 ONV524720 OXR524720 PHN524720 PRJ524720 QBF524720 QLB524720 QUX524720 RET524720 ROP524720 RYL524720 SIH524720 SSD524720 TBZ524720 TLV524720 TVR524720 UFN524720 UPJ524720 UZF524720 VJB524720 VSX524720 WCT524720 WMP524720 WWL524720 AD590249 JZ590256 TV590256 ADR590256 ANN590256 AXJ590256 BHF590256 BRB590256 CAX590256 CKT590256 CUP590256 DEL590256 DOH590256 DYD590256 EHZ590256 ERV590256 FBR590256 FLN590256 FVJ590256 GFF590256 GPB590256 GYX590256 HIT590256 HSP590256 ICL590256 IMH590256 IWD590256 JFZ590256 JPV590256 JZR590256 KJN590256 KTJ590256 LDF590256 LNB590256 LWX590256 MGT590256 MQP590256 NAL590256 NKH590256 NUD590256 ODZ590256 ONV590256 OXR590256 PHN590256 PRJ590256 QBF590256 QLB590256 QUX590256 RET590256 ROP590256 RYL590256 SIH590256 SSD590256 TBZ590256 TLV590256 TVR590256 UFN590256 UPJ590256 UZF590256 VJB590256 VSX590256 WCT590256 WMP590256 WWL590256 AD655785 JZ655792 TV655792 ADR655792 ANN655792 AXJ655792 BHF655792 BRB655792 CAX655792 CKT655792 CUP655792 DEL655792 DOH655792 DYD655792 EHZ655792 ERV655792 FBR655792 FLN655792 FVJ655792 GFF655792 GPB655792 GYX655792 HIT655792 HSP655792 ICL655792 IMH655792 IWD655792 JFZ655792 JPV655792 JZR655792 KJN655792 KTJ655792 LDF655792 LNB655792 LWX655792 MGT655792 MQP655792 NAL655792 NKH655792 NUD655792 ODZ655792 ONV655792 OXR655792 PHN655792 PRJ655792 QBF655792 QLB655792 QUX655792 RET655792 ROP655792 RYL655792 SIH655792 SSD655792 TBZ655792 TLV655792 TVR655792 UFN655792 UPJ655792 UZF655792 VJB655792 VSX655792 WCT655792 WMP655792 WWL655792 AD721321 JZ721328 TV721328 ADR721328 ANN721328 AXJ721328 BHF721328 BRB721328 CAX721328 CKT721328 CUP721328 DEL721328 DOH721328 DYD721328 EHZ721328 ERV721328 FBR721328 FLN721328 FVJ721328 GFF721328 GPB721328 GYX721328 HIT721328 HSP721328 ICL721328 IMH721328 IWD721328 JFZ721328 JPV721328 JZR721328 KJN721328 KTJ721328 LDF721328 LNB721328 LWX721328 MGT721328 MQP721328 NAL721328 NKH721328 NUD721328 ODZ721328 ONV721328 OXR721328 PHN721328 PRJ721328 QBF721328 QLB721328 QUX721328 RET721328 ROP721328 RYL721328 SIH721328 SSD721328 TBZ721328 TLV721328 TVR721328 UFN721328 UPJ721328 UZF721328 VJB721328 VSX721328 WCT721328 WMP721328 WWL721328 AD786857 JZ786864 TV786864 ADR786864 ANN786864 AXJ786864 BHF786864 BRB786864 CAX786864 CKT786864 CUP786864 DEL786864 DOH786864 DYD786864 EHZ786864 ERV786864 FBR786864 FLN786864 FVJ786864 GFF786864 GPB786864 GYX786864 HIT786864 HSP786864 ICL786864 IMH786864 IWD786864 JFZ786864 JPV786864 JZR786864 KJN786864 KTJ786864 LDF786864 LNB786864 LWX786864 MGT786864 MQP786864 NAL786864 NKH786864 NUD786864 ODZ786864 ONV786864 OXR786864 PHN786864 PRJ786864 QBF786864 QLB786864 QUX786864 RET786864 ROP786864 RYL786864 SIH786864 SSD786864 TBZ786864 TLV786864 TVR786864 UFN786864 UPJ786864 UZF786864 VJB786864 VSX786864 WCT786864 WMP786864 WWL786864 AD852393 JZ852400 TV852400 ADR852400 ANN852400 AXJ852400 BHF852400 BRB852400 CAX852400 CKT852400 CUP852400 DEL852400 DOH852400 DYD852400 EHZ852400 ERV852400 FBR852400 FLN852400 FVJ852400 GFF852400 GPB852400 GYX852400 HIT852400 HSP852400 ICL852400 IMH852400 IWD852400 JFZ852400 JPV852400 JZR852400 KJN852400 KTJ852400 LDF852400 LNB852400 LWX852400 MGT852400 MQP852400 NAL852400 NKH852400 NUD852400 ODZ852400 ONV852400 OXR852400 PHN852400 PRJ852400 QBF852400 QLB852400 QUX852400 RET852400 ROP852400 RYL852400 SIH852400 SSD852400 TBZ852400 TLV852400 TVR852400 UFN852400 UPJ852400 UZF852400 VJB852400 VSX852400 WCT852400 WMP852400 WWL852400 AD917929 JZ917936 TV917936 ADR917936 ANN917936 AXJ917936 BHF917936 BRB917936 CAX917936 CKT917936 CUP917936 DEL917936 DOH917936 DYD917936 EHZ917936 ERV917936 FBR917936 FLN917936 FVJ917936 GFF917936 GPB917936 GYX917936 HIT917936 HSP917936 ICL917936 IMH917936 IWD917936 JFZ917936 JPV917936 JZR917936 KJN917936 KTJ917936 LDF917936 LNB917936 LWX917936 MGT917936 MQP917936 NAL917936 NKH917936 NUD917936 ODZ917936 ONV917936 OXR917936 PHN917936 PRJ917936 QBF917936 QLB917936 QUX917936 RET917936 ROP917936 RYL917936 SIH917936 SSD917936 TBZ917936 TLV917936 TVR917936 UFN917936 UPJ917936 UZF917936 VJB917936 VSX917936 WCT917936 WMP917936 WWL917936 AD983465 JZ983472 TV983472 ADR983472 ANN983472 AXJ983472 BHF983472 BRB983472 CAX983472 CKT983472 CUP983472 DEL983472 DOH983472 DYD983472 EHZ983472 ERV983472 FBR983472 FLN983472 FVJ983472 GFF983472 GPB983472 GYX983472 HIT983472 HSP983472 ICL983472 IMH983472 IWD983472 JFZ983472 JPV983472 JZR983472 KJN983472 KTJ983472 LDF983472 LNB983472 LWX983472 MGT983472 MQP983472 NAL983472 NKH983472 NUD983472 ODZ983472 ONV983472 OXR983472 PHN983472 PRJ983472 QBF983472 QLB983472 QUX983472 RET983472 ROP983472 RYL983472 SIH983472 SSD983472 TBZ983472 TLV983472 TVR983472 UFN983472 UPJ983472 UZF983472 VJB983472 VSX983472 WCT983472 WMP983472 WWL983472 Y425 JU432 TQ432 ADM432 ANI432 AXE432 BHA432 BQW432 CAS432 CKO432 CUK432 DEG432 DOC432 DXY432 EHU432 ERQ432 FBM432 FLI432 FVE432 GFA432 GOW432 GYS432 HIO432 HSK432 ICG432 IMC432 IVY432 JFU432 JPQ432 JZM432 KJI432 KTE432 LDA432 LMW432 LWS432 MGO432 MQK432 NAG432 NKC432 NTY432 ODU432 ONQ432 OXM432 PHI432 PRE432 QBA432 QKW432 QUS432 REO432 ROK432 RYG432 SIC432 SRY432 TBU432 TLQ432 TVM432 UFI432 UPE432 UZA432 VIW432 VSS432 WCO432 WMK432 WWG432 Y65961 JU65968 TQ65968 ADM65968 ANI65968 AXE65968 BHA65968 BQW65968 CAS65968 CKO65968 CUK65968 DEG65968 DOC65968 DXY65968 EHU65968 ERQ65968 FBM65968 FLI65968 FVE65968 GFA65968 GOW65968 GYS65968 HIO65968 HSK65968 ICG65968 IMC65968 IVY65968 JFU65968 JPQ65968 JZM65968 KJI65968 KTE65968 LDA65968 LMW65968 LWS65968 MGO65968 MQK65968 NAG65968 NKC65968 NTY65968 ODU65968 ONQ65968 OXM65968 PHI65968 PRE65968 QBA65968 QKW65968 QUS65968 REO65968 ROK65968 RYG65968 SIC65968 SRY65968 TBU65968 TLQ65968 TVM65968 UFI65968 UPE65968 UZA65968 VIW65968 VSS65968 WCO65968 WMK65968 WWG65968 Y131497 JU131504 TQ131504 ADM131504 ANI131504 AXE131504 BHA131504 BQW131504 CAS131504 CKO131504 CUK131504 DEG131504 DOC131504 DXY131504 EHU131504 ERQ131504 FBM131504 FLI131504 FVE131504 GFA131504 GOW131504 GYS131504 HIO131504 HSK131504 ICG131504 IMC131504 IVY131504 JFU131504 JPQ131504 JZM131504 KJI131504 KTE131504 LDA131504 LMW131504 LWS131504 MGO131504 MQK131504 NAG131504 NKC131504 NTY131504 ODU131504 ONQ131504 OXM131504 PHI131504 PRE131504 QBA131504 QKW131504 QUS131504 REO131504 ROK131504 RYG131504 SIC131504 SRY131504 TBU131504 TLQ131504 TVM131504 UFI131504 UPE131504 UZA131504 VIW131504 VSS131504 WCO131504 WMK131504 WWG131504 Y197033 JU197040 TQ197040 ADM197040 ANI197040 AXE197040 BHA197040 BQW197040 CAS197040 CKO197040 CUK197040 DEG197040 DOC197040 DXY197040 EHU197040 ERQ197040 FBM197040 FLI197040 FVE197040 GFA197040 GOW197040 GYS197040 HIO197040 HSK197040 ICG197040 IMC197040 IVY197040 JFU197040 JPQ197040 JZM197040 KJI197040 KTE197040 LDA197040 LMW197040 LWS197040 MGO197040 MQK197040 NAG197040 NKC197040 NTY197040 ODU197040 ONQ197040 OXM197040 PHI197040 PRE197040 QBA197040 QKW197040 QUS197040 REO197040 ROK197040 RYG197040 SIC197040 SRY197040 TBU197040 TLQ197040 TVM197040 UFI197040 UPE197040 UZA197040 VIW197040 VSS197040 WCO197040 WMK197040 WWG197040 Y262569 JU262576 TQ262576 ADM262576 ANI262576 AXE262576 BHA262576 BQW262576 CAS262576 CKO262576 CUK262576 DEG262576 DOC262576 DXY262576 EHU262576 ERQ262576 FBM262576 FLI262576 FVE262576 GFA262576 GOW262576 GYS262576 HIO262576 HSK262576 ICG262576 IMC262576 IVY262576 JFU262576 JPQ262576 JZM262576 KJI262576 KTE262576 LDA262576 LMW262576 LWS262576 MGO262576 MQK262576 NAG262576 NKC262576 NTY262576 ODU262576 ONQ262576 OXM262576 PHI262576 PRE262576 QBA262576 QKW262576 QUS262576 REO262576 ROK262576 RYG262576 SIC262576 SRY262576 TBU262576 TLQ262576 TVM262576 UFI262576 UPE262576 UZA262576 VIW262576 VSS262576 WCO262576 WMK262576 WWG262576 Y328105 JU328112 TQ328112 ADM328112 ANI328112 AXE328112 BHA328112 BQW328112 CAS328112 CKO328112 CUK328112 DEG328112 DOC328112 DXY328112 EHU328112 ERQ328112 FBM328112 FLI328112 FVE328112 GFA328112 GOW328112 GYS328112 HIO328112 HSK328112 ICG328112 IMC328112 IVY328112 JFU328112 JPQ328112 JZM328112 KJI328112 KTE328112 LDA328112 LMW328112 LWS328112 MGO328112 MQK328112 NAG328112 NKC328112 NTY328112 ODU328112 ONQ328112 OXM328112 PHI328112 PRE328112 QBA328112 QKW328112 QUS328112 REO328112 ROK328112 RYG328112 SIC328112 SRY328112 TBU328112 TLQ328112 TVM328112 UFI328112 UPE328112 UZA328112 VIW328112 VSS328112 WCO328112 WMK328112 WWG328112 Y393641 JU393648 TQ393648 ADM393648 ANI393648 AXE393648 BHA393648 BQW393648 CAS393648 CKO393648 CUK393648 DEG393648 DOC393648 DXY393648 EHU393648 ERQ393648 FBM393648 FLI393648 FVE393648 GFA393648 GOW393648 GYS393648 HIO393648 HSK393648 ICG393648 IMC393648 IVY393648 JFU393648 JPQ393648 JZM393648 KJI393648 KTE393648 LDA393648 LMW393648 LWS393648 MGO393648 MQK393648 NAG393648 NKC393648 NTY393648 ODU393648 ONQ393648 OXM393648 PHI393648 PRE393648 QBA393648 QKW393648 QUS393648 REO393648 ROK393648 RYG393648 SIC393648 SRY393648 TBU393648 TLQ393648 TVM393648 UFI393648 UPE393648 UZA393648 VIW393648 VSS393648 WCO393648 WMK393648 WWG393648 Y459177 JU459184 TQ459184 ADM459184 ANI459184 AXE459184 BHA459184 BQW459184 CAS459184 CKO459184 CUK459184 DEG459184 DOC459184 DXY459184 EHU459184 ERQ459184 FBM459184 FLI459184 FVE459184 GFA459184 GOW459184 GYS459184 HIO459184 HSK459184 ICG459184 IMC459184 IVY459184 JFU459184 JPQ459184 JZM459184 KJI459184 KTE459184 LDA459184 LMW459184 LWS459184 MGO459184 MQK459184 NAG459184 NKC459184 NTY459184 ODU459184 ONQ459184 OXM459184 PHI459184 PRE459184 QBA459184 QKW459184 QUS459184 REO459184 ROK459184 RYG459184 SIC459184 SRY459184 TBU459184 TLQ459184 TVM459184 UFI459184 UPE459184 UZA459184 VIW459184 VSS459184 WCO459184 WMK459184 WWG459184 Y524713 JU524720 TQ524720 ADM524720 ANI524720 AXE524720 BHA524720 BQW524720 CAS524720 CKO524720 CUK524720 DEG524720 DOC524720 DXY524720 EHU524720 ERQ524720 FBM524720 FLI524720 FVE524720 GFA524720 GOW524720 GYS524720 HIO524720 HSK524720 ICG524720 IMC524720 IVY524720 JFU524720 JPQ524720 JZM524720 KJI524720 KTE524720 LDA524720 LMW524720 LWS524720 MGO524720 MQK524720 NAG524720 NKC524720 NTY524720 ODU524720 ONQ524720 OXM524720 PHI524720 PRE524720 QBA524720 QKW524720 QUS524720 REO524720 ROK524720 RYG524720 SIC524720 SRY524720 TBU524720 TLQ524720 TVM524720 UFI524720 UPE524720 UZA524720 VIW524720 VSS524720 WCO524720 WMK524720 WWG524720 Y590249 JU590256 TQ590256 ADM590256 ANI590256 AXE590256 BHA590256 BQW590256 CAS590256 CKO590256 CUK590256 DEG590256 DOC590256 DXY590256 EHU590256 ERQ590256 FBM590256 FLI590256 FVE590256 GFA590256 GOW590256 GYS590256 HIO590256 HSK590256 ICG590256 IMC590256 IVY590256 JFU590256 JPQ590256 JZM590256 KJI590256 KTE590256 LDA590256 LMW590256 LWS590256 MGO590256 MQK590256 NAG590256 NKC590256 NTY590256 ODU590256 ONQ590256 OXM590256 PHI590256 PRE590256 QBA590256 QKW590256 QUS590256 REO590256 ROK590256 RYG590256 SIC590256 SRY590256 TBU590256 TLQ590256 TVM590256 UFI590256 UPE590256 UZA590256 VIW590256 VSS590256 WCO590256 WMK590256 WWG590256 Y655785 JU655792 TQ655792 ADM655792 ANI655792 AXE655792 BHA655792 BQW655792 CAS655792 CKO655792 CUK655792 DEG655792 DOC655792 DXY655792 EHU655792 ERQ655792 FBM655792 FLI655792 FVE655792 GFA655792 GOW655792 GYS655792 HIO655792 HSK655792 ICG655792 IMC655792 IVY655792 JFU655792 JPQ655792 JZM655792 KJI655792 KTE655792 LDA655792 LMW655792 LWS655792 MGO655792 MQK655792 NAG655792 NKC655792 NTY655792 ODU655792 ONQ655792 OXM655792 PHI655792 PRE655792 QBA655792 QKW655792 QUS655792 REO655792 ROK655792 RYG655792 SIC655792 SRY655792 TBU655792 TLQ655792 TVM655792 UFI655792 UPE655792 UZA655792 VIW655792 VSS655792 WCO655792 WMK655792 WWG655792 Y721321 JU721328 TQ721328 ADM721328 ANI721328 AXE721328 BHA721328 BQW721328 CAS721328 CKO721328 CUK721328 DEG721328 DOC721328 DXY721328 EHU721328 ERQ721328 FBM721328 FLI721328 FVE721328 GFA721328 GOW721328 GYS721328 HIO721328 HSK721328 ICG721328 IMC721328 IVY721328 JFU721328 JPQ721328 JZM721328 KJI721328 KTE721328 LDA721328 LMW721328 LWS721328 MGO721328 MQK721328 NAG721328 NKC721328 NTY721328 ODU721328 ONQ721328 OXM721328 PHI721328 PRE721328 QBA721328 QKW721328 QUS721328 REO721328 ROK721328 RYG721328 SIC721328 SRY721328 TBU721328 TLQ721328 TVM721328 UFI721328 UPE721328 UZA721328 VIW721328 VSS721328 WCO721328 WMK721328 WWG721328 Y786857 JU786864 TQ786864 ADM786864 ANI786864 AXE786864 BHA786864 BQW786864 CAS786864 CKO786864 CUK786864 DEG786864 DOC786864 DXY786864 EHU786864 ERQ786864 FBM786864 FLI786864 FVE786864 GFA786864 GOW786864 GYS786864 HIO786864 HSK786864 ICG786864 IMC786864 IVY786864 JFU786864 JPQ786864 JZM786864 KJI786864 KTE786864 LDA786864 LMW786864 LWS786864 MGO786864 MQK786864 NAG786864 NKC786864 NTY786864 ODU786864 ONQ786864 OXM786864 PHI786864 PRE786864 QBA786864 QKW786864 QUS786864 REO786864 ROK786864 RYG786864 SIC786864 SRY786864 TBU786864 TLQ786864 TVM786864 UFI786864 UPE786864 UZA786864 VIW786864 VSS786864 WCO786864 WMK786864 WWG786864 Y852393 JU852400 TQ852400 ADM852400 ANI852400 AXE852400 BHA852400 BQW852400 CAS852400 CKO852400 CUK852400 DEG852400 DOC852400 DXY852400 EHU852400 ERQ852400 FBM852400 FLI852400 FVE852400 GFA852400 GOW852400 GYS852400 HIO852400 HSK852400 ICG852400 IMC852400 IVY852400 JFU852400 JPQ852400 JZM852400 KJI852400 KTE852400 LDA852400 LMW852400 LWS852400 MGO852400 MQK852400 NAG852400 NKC852400 NTY852400 ODU852400 ONQ852400 OXM852400 PHI852400 PRE852400 QBA852400 QKW852400 QUS852400 REO852400 ROK852400 RYG852400 SIC852400 SRY852400 TBU852400 TLQ852400 TVM852400 UFI852400 UPE852400 UZA852400 VIW852400 VSS852400 WCO852400 WMK852400 WWG852400 Y917929 JU917936 TQ917936 ADM917936 ANI917936 AXE917936 BHA917936 BQW917936 CAS917936 CKO917936 CUK917936 DEG917936 DOC917936 DXY917936 EHU917936 ERQ917936 FBM917936 FLI917936 FVE917936 GFA917936 GOW917936 GYS917936 HIO917936 HSK917936 ICG917936 IMC917936 IVY917936 JFU917936 JPQ917936 JZM917936 KJI917936 KTE917936 LDA917936 LMW917936 LWS917936 MGO917936 MQK917936 NAG917936 NKC917936 NTY917936 ODU917936 ONQ917936 OXM917936 PHI917936 PRE917936 QBA917936 QKW917936 QUS917936 REO917936 ROK917936 RYG917936 SIC917936 SRY917936 TBU917936 TLQ917936 TVM917936 UFI917936 UPE917936 UZA917936 VIW917936 VSS917936 WCO917936 WMK917936 WWG917936 Y983465 JU983472 TQ983472 ADM983472 ANI983472 AXE983472 BHA983472 BQW983472 CAS983472 CKO983472 CUK983472 DEG983472 DOC983472 DXY983472 EHU983472 ERQ983472 FBM983472 FLI983472 FVE983472 GFA983472 GOW983472 GYS983472 HIO983472 HSK983472 ICG983472 IMC983472 IVY983472 JFU983472 JPQ983472 JZM983472 KJI983472 KTE983472 LDA983472 LMW983472 LWS983472 MGO983472 MQK983472 NAG983472 NKC983472 NTY983472 ODU983472 ONQ983472 OXM983472 PHI983472 PRE983472 QBA983472 QKW983472 QUS983472 REO983472 ROK983472 RYG983472 SIC983472 SRY983472 TBU983472 TLQ983472 TVM983472 UFI983472 UPE983472 UZA983472 VIW983472 VSS983472 WCO983472 WMK983472 AY983448:BA983448 AY917912:BA917912 AY852376:BA852376 AY786840:BA786840 AY721304:BA721304 AY655768:BA655768 AY590232:BA590232 AY524696:BA524696 AY459160:BA459160 AY393624:BA393624 AY328088:BA328088 AY262552:BA262552 AY197016:BA197016 AY131480:BA131480 AY65944:BA65944 AY408:BA408 AY983422:BA983422 AY917886:BA917886 AY852350:BA852350 AY786814:BA786814 AY721278:BA721278 AY655742:BA655742 AY590206:BA590206 AY524670:BA524670 AY459134:BA459134 AY393598:BA393598 AY328062:BA328062 AY262526:BA262526 AY196990:BA196990 AY131454:BA131454 AY65918:BA65918 AY382:BA382 AY983357:BA983357 AY917821:BA917821 AY852285:BA852285 AY786749:BA786749 AY721213:BA721213 AY655677:BA655677 AY590141:BA590141 AY524605:BA524605 AY459069:BA459069 AY393533:BA393533 AY327997:BA327997 AY262461:BA262461 AY196925:BA196925 AY131389:BA131389 AY65853:BA65853 AY317:BA317 AY983331:BA983331 AY917795:BA917795 AY852259:BA852259 AY786723:BA786723 AY721187:BA721187 AY655651:BA655651 AY590115:BA590115 AY524579:BA524579 AY459043:BA459043 AY393507:BA393507 AY327971:BA327971 AY262435:BA262435 AY196899:BA196899 AY131363:BA131363 AY65827:BA65827 AY291:BA291 AY983266:BA983266 AY917730:BA917730 AY852194:BA852194 AY786658:BA786658 AY721122:BA721122 AY655586:BA655586 AY590050:BA590050 AY524514:BA524514 AY458978:BA458978 AY393442:BA393442 AY327906:BA327906 AY262370:BA262370 AY196834:BA196834 AY131298:BA131298 AY65762:BA65762 AY226:BA226 AY983240:BA983240 AY917704:BA917704 AY852168:BA852168 AY786632:BA786632 AY721096:BA721096 AY655560:BA655560 AY590024:BA590024 AY524488:BA524488 AY458952:BA458952 AY393416:BA393416 AY327880:BA327880 AY262344:BA262344 AY196808:BA196808 AY131272:BA131272 AY65736:BA65736 AY200:BA200 AY983175:BA983175 AY917639:BA917639 AY852103:BA852103 AY786567:BA786567 AY721031:BA721031 AY655495:BA655495 AY589959:BA589959 AY524423:BA524423 AY458887:BA458887 AY393351:BA393351 AY327815:BA327815 AY262279:BA262279 AY196743:BA196743 AY131207:BA131207 AY65671:BA65671 AY135:BA135 AY983149:BA983149 AY917613:BA917613 AY852077:BA852077 AY786541:BA786541 AY721005:BA721005 AY655469:BA655469 AY589933:BA589933 AY524397:BA524397 AY458861:BA458861 AY393325:BA393325 AY327789:BA327789 AY262253:BA262253 AY196717:BA196717 AY131181:BA131181 AY65645:BA65645 AY109:BA109 AY983084:BA983084 AY917548:BA917548 AY852012:BA852012 AY786476:BA786476 AY720940:BA720940 AY655404:BA655404 AY589868:BA589868 AY524332:BA524332 AY458796:BA458796 AY393260:BA393260 AY327724:BA327724 AY262188:BA262188 AY196652:BA196652 AY131116:BA131116 AY65580:BA65580 AK983441:AX983441 AY983058:BA983058 AY917522:BA917522 AY851986:BA851986 AY786450:BA786450 AY720914:BA720914 AY655378:BA655378 AY589842:BA589842 AY524306:BA524306 AY458770:BA458770 AY393234:BA393234 AY327698:BA327698 AY262162:BA262162 AY196626:BA196626 AY131090:BA131090 AY65554:BA65554 O983448:P983448 F917912:M917912 O917912:P917912 N852375 F852376:M852376 O852376:P852376 N786839 F786840:M786840 O786840:P786840 N721303 F721304:M721304 O721304:P721304 N655767 F655768:M655768 O655768:P655768 N590231 F590232:M590232 O590232:P590232 N524695 F524696:M524696 O524696:P524696 N459159 F459160:M459160 O459160:P459160 N393623 F393624:M393624 O393624:P393624 N328087 F328088:M328088 O328088:P328088 N262551 F262552:M262552 O262552:P262552 N197015 F197016:M197016 O197016:P197016 N131479 F131480:M131480 O131480:P131480 N65943 F65944:M65944 O65944:P65944 N407 F408:M408 O408:P408 N983421 F983422:M983422 O983422:P983422 N917885 F917886:M917886 O917886:P917886 N852349 F852350:M852350 O852350:P852350 N786813 F786814:M786814 O786814:P786814 N721277 F721278:M721278 O721278:P721278 N655741 F655742:M655742 O655742:P655742 N590205 F590206:M590206 O590206:P590206 N524669 F524670:M524670 O524670:P524670 N459133 F459134:M459134 O459134:P459134 N393597 F393598:M393598 O393598:P393598 N328061 F328062:M328062 O328062:P328062 N262525 F262526:M262526 O262526:P262526 N196989 F196990:M196990 O196990:P196990 N131453 F131454:M131454 O131454:P131454 N65917 F65918:M65918 O65918:P65918 N381 F382:M382 O382:P382 N983356 F983357:M983357 O983357:P983357 N917820 F917821:M917821 O917821:P917821 N852284 F852285:M852285 O852285:P852285 N786748 F786749:M786749 O786749:P786749 N721212 F721213:M721213 O721213:P721213 N655676 F655677:M655677 O655677:P655677 N590140 F590141:M590141 O590141:P590141 N524604 F524605:M524605 O524605:P524605 N459068 F459069:M459069 O459069:P459069 N393532 F393533:M393533 O393533:P393533 N327996 F327997:M327997 O327997:P327997 N262460 F262461:M262461 O262461:P262461 N196924 F196925:M196925 O196925:P196925 N131388 F131389:M131389 O131389:P131389 N65852 F65853:M65853 O65853:P65853 N316 F317:M317 O317:P317 N983330 F983331:M983331 O983331:P983331 N917794 F917795:M917795 O917795:P917795 N852258 F852259:M852259 O852259:P852259 N786722 F786723:M786723 O786723:P786723 N721186 F721187:M721187 O721187:P721187 N655650 F655651:M655651 O655651:P655651 N590114 F590115:M590115 O590115:P590115 N524578 F524579:M524579 O524579:P524579 N459042 F459043:M459043 O459043:P459043 N393506 F393507:M393507 O393507:P393507 N327970 F327971:M327971 O327971:P327971 N262434 F262435:M262435 O262435:P262435 N196898 F196899:M196899 O196899:P196899 N131362 F131363:M131363 O131363:P131363 N65826 F65827:M65827 O65827:P65827 N290 F291:M291 O291:P291 N983265 F983266:M983266 O983266:P983266 N917729 F917730:M917730 O917730:P917730 N852193 F852194:M852194 O852194:P852194 N786657 F786658:M786658 O786658:P786658 N721121 F721122:M721122 O721122:P721122 N655585 F655586:M655586 O655586:P655586 N590049 F590050:M590050 O590050:P590050 N524513 F524514:M524514 O524514:P524514 N458977 F458978:M458978 O458978:P458978 N393441 F393442:M393442 O393442:P393442 N327905 F327906:M327906 O327906:P327906 N262369 F262370:M262370 O262370:P262370 N196833 F196834:M196834 O196834:P196834 N131297 F131298:M131298 O131298:P131298 N65761 F65762:M65762 O65762:P65762 N225 F226:M226 O226:P226 N983239 F983240:M983240 O983240:P983240 N917703 F917704:M917704 O917704:P917704 N852167 F852168:M852168 O852168:P852168 N786631 F786632:M786632 O786632:P786632 N721095 F721096:M721096 O721096:P721096 N655559 F655560:M655560 O655560:P655560 N590023 F590024:M590024 O590024:P590024 N524487 F524488:M524488 O524488:P524488 N458951 F458952:M458952 O458952:P458952 N393415 F393416:M393416 O393416:P393416 N327879 F327880:M327880 O327880:P327880 N262343 F262344:M262344 O262344:P262344 N196807 F196808:M196808 O196808:P196808 N131271 F131272:M131272 O131272:P131272 N65735 F65736:M65736 O65736:P65736 N199 F200:M200 O200:P200 N983174 F983175:M983175 O983175:P983175 N917638 F917639:M917639 O917639:P917639 N852102 F852103:M852103 O852103:P852103 N786566 F786567:M786567 O786567:P786567 N721030 F721031:M721031 O721031:P721031 N655494 F655495:M655495 O655495:P655495 N589958 F589959:M589959 O589959:P589959 N524422 F524423:M524423 O524423:P524423 N458886 F458887:M458887 O458887:P458887 N393350 F393351:M393351 O393351:P393351 N327814 F327815:M327815 O327815:P327815 N262278 F262279:M262279 O262279:P262279 N196742 F196743:M196743 O196743:P196743 N131206 F131207:M131207 O131207:P131207 N65670 F65671:M65671 O65671:P65671 N134 F135:M135 O135:P135 N983148 F983149:M983149 O983149:P983149 N917612 F917613:M917613 O917613:P917613 N852076 F852077:M852077 O852077:P852077 N786540 F786541:M786541 O786541:P786541 N721004 F721005:M721005 O721005:P721005 N655468 F655469:M655469 O655469:P655469 N589932 F589933:M589933 O589933:P589933 N524396 F524397:M524397 O524397:P524397 N458860 F458861:M458861 O458861:P458861 N393324 F393325:M393325 O393325:P393325 N327788 F327789:M327789 O327789:P327789 N262252 F262253:M262253 O262253:P262253 N196716 F196717:M196717 O196717:P196717 N131180 F131181:M131181 O131181:P131181 N65644 F65645:M65645 O65645:P65645 N983083 F983084:M983084 O983084:P983084 N917547 F917548:M917548 O917548:P917548 N852011 F852012:M852012 O852012:P852012 N786475 F786476:M786476 O786476:P786476 N720939 F720940:M720940 O720940:P720940 N655403 F655404:M655404 O655404:P655404 N589867 F589868:M589868 O589868:P589868 N524331 F524332:M524332 O524332:P524332 N458795 F458796:M458796 O458796:P458796 N393259 F393260:M393260 O393260:P393260 N327723 F327724:M327724 O327724:P327724 N262187 F262188:M262188 O262188:P262188 N196651 F196652:M196652 O196652:P196652 N131115 F131116:M131116 O131116:P131116 N65579 F65580:M65580 O65580:P65580 N983057 F983058:M983058 O983058:P983058 N917521 F917522:M917522 O917522:P917522 N851985 F851986:M851986 O851986:P851986 N786449 F786450:M786450 O786450:P786450 N720913 F720914:M720914 O720914:P720914 N655377 F655378:M655378 O655378:P655378 N589841 F589842:M589842 O589842:P589842 N524305 F524306:M524306 O524306:P524306 N458769 F458770:M458770 O458770:P458770 N393233 F393234:M393234 O393234:P393234 N327697 F327698:M327698 O327698:P327698 N262161 F262162:M262162 O262162:P262162 N196625 F196626:M196626 O196626:P196626 N131089 F131090:M131090 O131090:P131090 N65553 F65554:M65554 O65554:P65554 N983447 AJ852368 Q852369:AI852369 AK852369:AX852369 AJ786832 Q786833:AI786833 AK786833:AX786833 AJ721296 Q721297:AI721297 AK721297:AX721297 AJ655760 Q655761:AI655761 AK655761:AX655761 AJ590224 Q590225:AI590225 AK590225:AX590225 AJ524688 Q524689:AI524689 AK524689:AX524689 AJ459152 Q459153:AI459153 AK459153:AX459153 AJ393616 Q393617:AI393617 AK393617:AX393617 AJ328080 Q328081:AI328081 AK328081:AX328081 AJ262544 Q262545:AI262545 AK262545:AX262545 AJ197008 Q197009:AI197009 AK197009:AX197009 AJ131472 Q131473:AI131473 AK131473:AX131473 AJ65936 Q65937:AI65937 AK65937:AX65937 AJ400 Q401:AI401 AK401:AX401 AJ983414 Q983415:AI983415 AK983415:AX983415 AJ917878 Q917879:AI917879 AK917879:AX917879 AJ852342 Q852343:AI852343 AK852343:AX852343 AJ786806 Q786807:AI786807 AK786807:AX786807 AJ721270 Q721271:AI721271 AK721271:AX721271 AJ655734 Q655735:AI655735 AK655735:AX655735 AJ590198 Q590199:AI590199 AK590199:AX590199 AJ524662 Q524663:AI524663 AK524663:AX524663 AJ459126 Q459127:AI459127 AK459127:AX459127 AJ393590 Q393591:AI393591 AK393591:AX393591 AJ328054 Q328055:AI328055 AK328055:AX328055 AJ262518 Q262519:AI262519 AK262519:AX262519 AJ196982 Q196983:AI196983 AK196983:AX196983 AJ131446 Q131447:AI131447 AK131447:AX131447 AJ65910 Q65911:AI65911 AK65911:AX65911 AJ374 Q375:AI375 AK375:AX375 AJ983349 Q983350:AI983350 AK983350:AX983350 AJ917813 Q917814:AI917814 AK917814:AX917814 AJ852277 Q852278:AI852278 AK852278:AX852278 AJ786741 Q786742:AI786742 AK786742:AX786742 AJ721205 Q721206:AI721206 AK721206:AX721206 AJ655669 Q655670:AI655670 AK655670:AX655670 AJ590133 Q590134:AI590134 AK590134:AX590134 AJ524597 Q524598:AI524598 AK524598:AX524598 AJ459061 Q459062:AI459062 AK459062:AX459062 AJ393525 Q393526:AI393526 AK393526:AX393526 AJ327989 Q327990:AI327990 AK327990:AX327990 AJ262453 Q262454:AI262454 AK262454:AX262454 AJ196917 Q196918:AI196918 AK196918:AX196918 AJ131381 Q131382:AI131382 AK131382:AX131382 AJ65845 Q65846:AI65846 AK65846:AX65846 AJ309 Q310:AI310 AK310:AX310 AJ983323 Q983324:AI983324 AK983324:AX983324 AJ917787 Q917788:AI917788 AK917788:AX917788 AJ852251 Q852252:AI852252 AK852252:AX852252 AJ786715 Q786716:AI786716 AK786716:AX786716 AJ721179 Q721180:AI721180 AK721180:AX721180 AJ655643 Q655644:AI655644 AK655644:AX655644 AJ590107 Q590108:AI590108 AK590108:AX590108 AJ524571 Q524572:AI524572 AK524572:AX524572 AJ459035 Q459036:AI459036 AK459036:AX459036 AJ393499 Q393500:AI393500 AK393500:AX393500 AJ327963 Q327964:AI327964 AK327964:AX327964 AJ262427 Q262428:AI262428 AK262428:AX262428 AJ196891 Q196892:AI196892 AK196892:AX196892 AJ131355 Q131356:AI131356 AK131356:AX131356 AJ65819 Q65820:AI65820 AK65820:AX65820 AJ283 Q284:AI284 AK284:AX284 AJ983258 Q983259:AI983259 AK983259:AX983259 AJ917722 Q917723:AI917723 AK917723:AX917723 AJ852186 Q852187:AI852187 AK852187:AX852187 AJ786650 Q786651:AI786651 AK786651:AX786651 AJ721114 Q721115:AI721115 AK721115:AX721115 AJ655578 Q655579:AI655579 AK655579:AX655579 AJ590042 Q590043:AI590043 AK590043:AX590043 AJ524506 Q524507:AI524507 AK524507:AX524507 AJ458970 Q458971:AI458971 AK458971:AX458971 AJ393434 Q393435:AI393435 AK393435:AX393435 AJ327898 Q327899:AI327899 AK327899:AX327899 AJ262362 Q262363:AI262363 AK262363:AX262363 AJ196826 Q196827:AI196827 AK196827:AX196827 AJ131290 Q131291:AI131291 AK131291:AX131291 AJ65754 Q65755:AI65755 AK65755:AX65755 AJ218 Q219:AI219 AK219:AX219 AJ983232 Q983233:AI983233 AK983233:AX983233 AJ917696 Q917697:AI917697 AK917697:AX917697 AJ852160 Q852161:AI852161 AK852161:AX852161 AJ786624 Q786625:AI786625 AK786625:AX786625 AJ721088 Q721089:AI721089 AK721089:AX721089 AJ655552 Q655553:AI655553 AK655553:AX655553 AJ590016 Q590017:AI590017 AK590017:AX590017 AJ524480 Q524481:AI524481 AK524481:AX524481 AJ458944 Q458945:AI458945 AK458945:AX458945 AJ393408 Q393409:AI393409 AK393409:AX393409 AJ327872 Q327873:AI327873 AK327873:AX327873 AJ262336 Q262337:AI262337 AK262337:AX262337 AJ196800 Q196801:AI196801 AK196801:AX196801 AJ131264 Q131265:AI131265 AK131265:AX131265 AJ65728 Q65729:AI65729 AK65729:AX65729 AJ192 Q193:AI193 AK193:AX193 AJ983167 Q983168:AI983168 AK983168:AX983168 AJ917631 Q917632:AI917632 AK917632:AX917632 AJ852095 Q852096:AI852096 AK852096:AX852096 AJ786559 Q786560:AI786560 AK786560:AX786560 AJ721023 Q721024:AI721024 AK721024:AX721024 AJ655487 Q655488:AI655488 AK655488:AX655488 AJ589951 Q589952:AI589952 AK589952:AX589952 AJ524415 Q524416:AI524416 AK524416:AX524416 AJ458879 Q458880:AI458880 AK458880:AX458880 AJ393343 Q393344:AI393344 AK393344:AX393344 AJ327807 Q327808:AI327808 AK327808:AX327808 AJ262271 Q262272:AI262272 AK262272:AX262272 AJ196735 Q196736:AI196736 AK196736:AX196736 AJ131199 Q131200:AI131200 AK131200:AX131200 AJ65663 Q65664:AI65664 AK65664:AX65664 AJ127 Q128:AI128 AK128:AX128 AJ983141 Q983142:AI983142 AK983142:AX983142 AJ917605 Q917606:AI917606 AK917606:AX917606 AJ852069 Q852070:AI852070 AK852070:AX852070 AJ786533 Q786534:AI786534 AK786534:AX786534 AJ720997 Q720998:AI720998 AK720998:AX720998 AJ655461 Q655462:AI655462 AK655462:AX655462 AJ589925 Q589926:AI589926 AK589926:AX589926 AJ524389 Q524390:AI524390 AK524390:AX524390 AJ458853 Q458854:AI458854 AK458854:AX458854 AJ393317 Q393318:AI393318 AK393318:AX393318 AJ327781 Q327782:AI327782 AK327782:AX327782 AJ262245 Q262246:AI262246 AK262246:AX262246 AJ196709 Q196710:AI196710 AK196710:AX196710 AJ131173 Q131174:AI131174 AK131174:AX131174 AJ65637 Q65638:AI65638 AK65638:AX65638 AJ983076 Q983077:AI983077 AK983077:AX983077 AJ917540 Q917541:AI917541 AK917541:AX917541 AJ852004 Q852005:AI852005 AK852005:AX852005 AJ786468 Q786469:AI786469 AK786469:AX786469 AJ720932 Q720933:AI720933 AK720933:AX720933 AJ655396 Q655397:AI655397 AK655397:AX655397 AJ589860 Q589861:AI589861 AK589861:AX589861 AJ524324 Q524325:AI524325 AK524325:AX524325 AJ458788 Q458789:AI458789 AK458789:AX458789 AJ393252 Q393253:AI393253 AK393253:AX393253 AJ327716 Q327717:AI327717 AK327717:AX327717 AJ262180 Q262181:AI262181 AK262181:AX262181 AJ196644 Q196645:AI196645 AK196645:AX196645 AJ131108 Q131109:AI131109 AK131109:AX131109 AJ65572 Q65573:AI65573 AK65573:AX65573 AJ917904 Q917905:AI917905 AK917905:AX917905 AJ983050 Q983051:AI983051 AK983051:AX983051 AJ917514 Q917515:AI917515 AK917515:AX917515 AJ851978 Q851979:AI851979 AK851979:AX851979 AJ786442 Q786443:AI786443 AK786443:AX786443 AJ720906 Q720907:AI720907 AK720907:AX720907 AJ655370 Q655371:AI655371 AK655371:AX655371 AJ589834 Q589835:AI589835 AK589835:AX589835 AJ524298 Q524299:AI524299 AK524299:AX524299 AJ458762 Q458763:AI458763 AK458763:AX458763 AJ393226 Q393227:AI393227 AK393227:AX393227 AJ327690 Q327691:AI327691 AK327691:AX327691 AJ262154 Q262155:AI262155 AK262155:AX262155 AJ196618 Q196619:AI196619 AK196619:AX196619 AJ131082 Q131083:AI131083 AK131083:AX131083 AJ65546 Q65547:AI65547 AK65547:AX65547 AJ983440 Q983441:AI983441 AY50:BA50 AZ22:BA22 AH23:AY23</xm:sqref>
        </x14:dataValidation>
        <x14:dataValidation type="list" allowBlank="1" showInputMessage="1" showErrorMessage="1" xr:uid="{00000000-0002-0000-1800-000008000000}">
          <x14:formula1>
            <xm:f>"大正,昭和,平成"</xm:f>
          </x14:formula1>
          <xm:sqref>WWL983122:WWT983123 JB38:JJ39 SX38:TF39 ACT38:ADB39 AMP38:AMX39 AWL38:AWT39 BGH38:BGP39 BQD38:BQL39 BZZ38:CAH39 CJV38:CKD39 CTR38:CTZ39 DDN38:DDV39 DNJ38:DNR39 DXF38:DXN39 EHB38:EHJ39 EQX38:ERF39 FAT38:FBB39 FKP38:FKX39 FUL38:FUT39 GEH38:GEP39 GOD38:GOL39 GXZ38:GYH39 HHV38:HID39 HRR38:HRZ39 IBN38:IBV39 ILJ38:ILR39 IVF38:IVN39 JFB38:JFJ39 JOX38:JPF39 JYT38:JZB39 KIP38:KIX39 KSL38:KST39 LCH38:LCP39 LMD38:LML39 LVZ38:LWH39 MFV38:MGD39 MPR38:MPZ39 MZN38:MZV39 NJJ38:NJR39 NTF38:NTN39 ODB38:ODJ39 OMX38:ONF39 OWT38:OXB39 PGP38:PGX39 PQL38:PQT39 QAH38:QAP39 QKD38:QKL39 QTZ38:QUH39 RDV38:RED39 RNR38:RNZ39 RXN38:RXV39 SHJ38:SHR39 SRF38:SRN39 TBB38:TBJ39 TKX38:TLF39 TUT38:TVB39 UEP38:UEX39 UOL38:UOT39 UYH38:UYP39 VID38:VIL39 VRZ38:VSH39 WBV38:WCD39 WLR38:WLZ39 WVN38:WVV39 JB65569:JJ65570 SX65569:TF65570 ACT65569:ADB65570 AMP65569:AMX65570 AWL65569:AWT65570 BGH65569:BGP65570 BQD65569:BQL65570 BZZ65569:CAH65570 CJV65569:CKD65570 CTR65569:CTZ65570 DDN65569:DDV65570 DNJ65569:DNR65570 DXF65569:DXN65570 EHB65569:EHJ65570 EQX65569:ERF65570 FAT65569:FBB65570 FKP65569:FKX65570 FUL65569:FUT65570 GEH65569:GEP65570 GOD65569:GOL65570 GXZ65569:GYH65570 HHV65569:HID65570 HRR65569:HRZ65570 IBN65569:IBV65570 ILJ65569:ILR65570 IVF65569:IVN65570 JFB65569:JFJ65570 JOX65569:JPF65570 JYT65569:JZB65570 KIP65569:KIX65570 KSL65569:KST65570 LCH65569:LCP65570 LMD65569:LML65570 LVZ65569:LWH65570 MFV65569:MGD65570 MPR65569:MPZ65570 MZN65569:MZV65570 NJJ65569:NJR65570 NTF65569:NTN65570 ODB65569:ODJ65570 OMX65569:ONF65570 OWT65569:OXB65570 PGP65569:PGX65570 PQL65569:PQT65570 QAH65569:QAP65570 QKD65569:QKL65570 QTZ65569:QUH65570 RDV65569:RED65570 RNR65569:RNZ65570 RXN65569:RXV65570 SHJ65569:SHR65570 SRF65569:SRN65570 TBB65569:TBJ65570 TKX65569:TLF65570 TUT65569:TVB65570 UEP65569:UEX65570 UOL65569:UOT65570 UYH65569:UYP65570 VID65569:VIL65570 VRZ65569:VSH65570 WBV65569:WCD65570 WLR65569:WLZ65570 WVN65569:WVV65570 JB131105:JJ131106 SX131105:TF131106 ACT131105:ADB131106 AMP131105:AMX131106 AWL131105:AWT131106 BGH131105:BGP131106 BQD131105:BQL131106 BZZ131105:CAH131106 CJV131105:CKD131106 CTR131105:CTZ131106 DDN131105:DDV131106 DNJ131105:DNR131106 DXF131105:DXN131106 EHB131105:EHJ131106 EQX131105:ERF131106 FAT131105:FBB131106 FKP131105:FKX131106 FUL131105:FUT131106 GEH131105:GEP131106 GOD131105:GOL131106 GXZ131105:GYH131106 HHV131105:HID131106 HRR131105:HRZ131106 IBN131105:IBV131106 ILJ131105:ILR131106 IVF131105:IVN131106 JFB131105:JFJ131106 JOX131105:JPF131106 JYT131105:JZB131106 KIP131105:KIX131106 KSL131105:KST131106 LCH131105:LCP131106 LMD131105:LML131106 LVZ131105:LWH131106 MFV131105:MGD131106 MPR131105:MPZ131106 MZN131105:MZV131106 NJJ131105:NJR131106 NTF131105:NTN131106 ODB131105:ODJ131106 OMX131105:ONF131106 OWT131105:OXB131106 PGP131105:PGX131106 PQL131105:PQT131106 QAH131105:QAP131106 QKD131105:QKL131106 QTZ131105:QUH131106 RDV131105:RED131106 RNR131105:RNZ131106 RXN131105:RXV131106 SHJ131105:SHR131106 SRF131105:SRN131106 TBB131105:TBJ131106 TKX131105:TLF131106 TUT131105:TVB131106 UEP131105:UEX131106 UOL131105:UOT131106 UYH131105:UYP131106 VID131105:VIL131106 VRZ131105:VSH131106 WBV131105:WCD131106 WLR131105:WLZ131106 WVN131105:WVV131106 JB196641:JJ196642 SX196641:TF196642 ACT196641:ADB196642 AMP196641:AMX196642 AWL196641:AWT196642 BGH196641:BGP196642 BQD196641:BQL196642 BZZ196641:CAH196642 CJV196641:CKD196642 CTR196641:CTZ196642 DDN196641:DDV196642 DNJ196641:DNR196642 DXF196641:DXN196642 EHB196641:EHJ196642 EQX196641:ERF196642 FAT196641:FBB196642 FKP196641:FKX196642 FUL196641:FUT196642 GEH196641:GEP196642 GOD196641:GOL196642 GXZ196641:GYH196642 HHV196641:HID196642 HRR196641:HRZ196642 IBN196641:IBV196642 ILJ196641:ILR196642 IVF196641:IVN196642 JFB196641:JFJ196642 JOX196641:JPF196642 JYT196641:JZB196642 KIP196641:KIX196642 KSL196641:KST196642 LCH196641:LCP196642 LMD196641:LML196642 LVZ196641:LWH196642 MFV196641:MGD196642 MPR196641:MPZ196642 MZN196641:MZV196642 NJJ196641:NJR196642 NTF196641:NTN196642 ODB196641:ODJ196642 OMX196641:ONF196642 OWT196641:OXB196642 PGP196641:PGX196642 PQL196641:PQT196642 QAH196641:QAP196642 QKD196641:QKL196642 QTZ196641:QUH196642 RDV196641:RED196642 RNR196641:RNZ196642 RXN196641:RXV196642 SHJ196641:SHR196642 SRF196641:SRN196642 TBB196641:TBJ196642 TKX196641:TLF196642 TUT196641:TVB196642 UEP196641:UEX196642 UOL196641:UOT196642 UYH196641:UYP196642 VID196641:VIL196642 VRZ196641:VSH196642 WBV196641:WCD196642 WLR196641:WLZ196642 WVN196641:WVV196642 JB262177:JJ262178 SX262177:TF262178 ACT262177:ADB262178 AMP262177:AMX262178 AWL262177:AWT262178 BGH262177:BGP262178 BQD262177:BQL262178 BZZ262177:CAH262178 CJV262177:CKD262178 CTR262177:CTZ262178 DDN262177:DDV262178 DNJ262177:DNR262178 DXF262177:DXN262178 EHB262177:EHJ262178 EQX262177:ERF262178 FAT262177:FBB262178 FKP262177:FKX262178 FUL262177:FUT262178 GEH262177:GEP262178 GOD262177:GOL262178 GXZ262177:GYH262178 HHV262177:HID262178 HRR262177:HRZ262178 IBN262177:IBV262178 ILJ262177:ILR262178 IVF262177:IVN262178 JFB262177:JFJ262178 JOX262177:JPF262178 JYT262177:JZB262178 KIP262177:KIX262178 KSL262177:KST262178 LCH262177:LCP262178 LMD262177:LML262178 LVZ262177:LWH262178 MFV262177:MGD262178 MPR262177:MPZ262178 MZN262177:MZV262178 NJJ262177:NJR262178 NTF262177:NTN262178 ODB262177:ODJ262178 OMX262177:ONF262178 OWT262177:OXB262178 PGP262177:PGX262178 PQL262177:PQT262178 QAH262177:QAP262178 QKD262177:QKL262178 QTZ262177:QUH262178 RDV262177:RED262178 RNR262177:RNZ262178 RXN262177:RXV262178 SHJ262177:SHR262178 SRF262177:SRN262178 TBB262177:TBJ262178 TKX262177:TLF262178 TUT262177:TVB262178 UEP262177:UEX262178 UOL262177:UOT262178 UYH262177:UYP262178 VID262177:VIL262178 VRZ262177:VSH262178 WBV262177:WCD262178 WLR262177:WLZ262178 WVN262177:WVV262178 JB327713:JJ327714 SX327713:TF327714 ACT327713:ADB327714 AMP327713:AMX327714 AWL327713:AWT327714 BGH327713:BGP327714 BQD327713:BQL327714 BZZ327713:CAH327714 CJV327713:CKD327714 CTR327713:CTZ327714 DDN327713:DDV327714 DNJ327713:DNR327714 DXF327713:DXN327714 EHB327713:EHJ327714 EQX327713:ERF327714 FAT327713:FBB327714 FKP327713:FKX327714 FUL327713:FUT327714 GEH327713:GEP327714 GOD327713:GOL327714 GXZ327713:GYH327714 HHV327713:HID327714 HRR327713:HRZ327714 IBN327713:IBV327714 ILJ327713:ILR327714 IVF327713:IVN327714 JFB327713:JFJ327714 JOX327713:JPF327714 JYT327713:JZB327714 KIP327713:KIX327714 KSL327713:KST327714 LCH327713:LCP327714 LMD327713:LML327714 LVZ327713:LWH327714 MFV327713:MGD327714 MPR327713:MPZ327714 MZN327713:MZV327714 NJJ327713:NJR327714 NTF327713:NTN327714 ODB327713:ODJ327714 OMX327713:ONF327714 OWT327713:OXB327714 PGP327713:PGX327714 PQL327713:PQT327714 QAH327713:QAP327714 QKD327713:QKL327714 QTZ327713:QUH327714 RDV327713:RED327714 RNR327713:RNZ327714 RXN327713:RXV327714 SHJ327713:SHR327714 SRF327713:SRN327714 TBB327713:TBJ327714 TKX327713:TLF327714 TUT327713:TVB327714 UEP327713:UEX327714 UOL327713:UOT327714 UYH327713:UYP327714 VID327713:VIL327714 VRZ327713:VSH327714 WBV327713:WCD327714 WLR327713:WLZ327714 WVN327713:WVV327714 JB393249:JJ393250 SX393249:TF393250 ACT393249:ADB393250 AMP393249:AMX393250 AWL393249:AWT393250 BGH393249:BGP393250 BQD393249:BQL393250 BZZ393249:CAH393250 CJV393249:CKD393250 CTR393249:CTZ393250 DDN393249:DDV393250 DNJ393249:DNR393250 DXF393249:DXN393250 EHB393249:EHJ393250 EQX393249:ERF393250 FAT393249:FBB393250 FKP393249:FKX393250 FUL393249:FUT393250 GEH393249:GEP393250 GOD393249:GOL393250 GXZ393249:GYH393250 HHV393249:HID393250 HRR393249:HRZ393250 IBN393249:IBV393250 ILJ393249:ILR393250 IVF393249:IVN393250 JFB393249:JFJ393250 JOX393249:JPF393250 JYT393249:JZB393250 KIP393249:KIX393250 KSL393249:KST393250 LCH393249:LCP393250 LMD393249:LML393250 LVZ393249:LWH393250 MFV393249:MGD393250 MPR393249:MPZ393250 MZN393249:MZV393250 NJJ393249:NJR393250 NTF393249:NTN393250 ODB393249:ODJ393250 OMX393249:ONF393250 OWT393249:OXB393250 PGP393249:PGX393250 PQL393249:PQT393250 QAH393249:QAP393250 QKD393249:QKL393250 QTZ393249:QUH393250 RDV393249:RED393250 RNR393249:RNZ393250 RXN393249:RXV393250 SHJ393249:SHR393250 SRF393249:SRN393250 TBB393249:TBJ393250 TKX393249:TLF393250 TUT393249:TVB393250 UEP393249:UEX393250 UOL393249:UOT393250 UYH393249:UYP393250 VID393249:VIL393250 VRZ393249:VSH393250 WBV393249:WCD393250 WLR393249:WLZ393250 WVN393249:WVV393250 JB458785:JJ458786 SX458785:TF458786 ACT458785:ADB458786 AMP458785:AMX458786 AWL458785:AWT458786 BGH458785:BGP458786 BQD458785:BQL458786 BZZ458785:CAH458786 CJV458785:CKD458786 CTR458785:CTZ458786 DDN458785:DDV458786 DNJ458785:DNR458786 DXF458785:DXN458786 EHB458785:EHJ458786 EQX458785:ERF458786 FAT458785:FBB458786 FKP458785:FKX458786 FUL458785:FUT458786 GEH458785:GEP458786 GOD458785:GOL458786 GXZ458785:GYH458786 HHV458785:HID458786 HRR458785:HRZ458786 IBN458785:IBV458786 ILJ458785:ILR458786 IVF458785:IVN458786 JFB458785:JFJ458786 JOX458785:JPF458786 JYT458785:JZB458786 KIP458785:KIX458786 KSL458785:KST458786 LCH458785:LCP458786 LMD458785:LML458786 LVZ458785:LWH458786 MFV458785:MGD458786 MPR458785:MPZ458786 MZN458785:MZV458786 NJJ458785:NJR458786 NTF458785:NTN458786 ODB458785:ODJ458786 OMX458785:ONF458786 OWT458785:OXB458786 PGP458785:PGX458786 PQL458785:PQT458786 QAH458785:QAP458786 QKD458785:QKL458786 QTZ458785:QUH458786 RDV458785:RED458786 RNR458785:RNZ458786 RXN458785:RXV458786 SHJ458785:SHR458786 SRF458785:SRN458786 TBB458785:TBJ458786 TKX458785:TLF458786 TUT458785:TVB458786 UEP458785:UEX458786 UOL458785:UOT458786 UYH458785:UYP458786 VID458785:VIL458786 VRZ458785:VSH458786 WBV458785:WCD458786 WLR458785:WLZ458786 WVN458785:WVV458786 JB524321:JJ524322 SX524321:TF524322 ACT524321:ADB524322 AMP524321:AMX524322 AWL524321:AWT524322 BGH524321:BGP524322 BQD524321:BQL524322 BZZ524321:CAH524322 CJV524321:CKD524322 CTR524321:CTZ524322 DDN524321:DDV524322 DNJ524321:DNR524322 DXF524321:DXN524322 EHB524321:EHJ524322 EQX524321:ERF524322 FAT524321:FBB524322 FKP524321:FKX524322 FUL524321:FUT524322 GEH524321:GEP524322 GOD524321:GOL524322 GXZ524321:GYH524322 HHV524321:HID524322 HRR524321:HRZ524322 IBN524321:IBV524322 ILJ524321:ILR524322 IVF524321:IVN524322 JFB524321:JFJ524322 JOX524321:JPF524322 JYT524321:JZB524322 KIP524321:KIX524322 KSL524321:KST524322 LCH524321:LCP524322 LMD524321:LML524322 LVZ524321:LWH524322 MFV524321:MGD524322 MPR524321:MPZ524322 MZN524321:MZV524322 NJJ524321:NJR524322 NTF524321:NTN524322 ODB524321:ODJ524322 OMX524321:ONF524322 OWT524321:OXB524322 PGP524321:PGX524322 PQL524321:PQT524322 QAH524321:QAP524322 QKD524321:QKL524322 QTZ524321:QUH524322 RDV524321:RED524322 RNR524321:RNZ524322 RXN524321:RXV524322 SHJ524321:SHR524322 SRF524321:SRN524322 TBB524321:TBJ524322 TKX524321:TLF524322 TUT524321:TVB524322 UEP524321:UEX524322 UOL524321:UOT524322 UYH524321:UYP524322 VID524321:VIL524322 VRZ524321:VSH524322 WBV524321:WCD524322 WLR524321:WLZ524322 WVN524321:WVV524322 JB589857:JJ589858 SX589857:TF589858 ACT589857:ADB589858 AMP589857:AMX589858 AWL589857:AWT589858 BGH589857:BGP589858 BQD589857:BQL589858 BZZ589857:CAH589858 CJV589857:CKD589858 CTR589857:CTZ589858 DDN589857:DDV589858 DNJ589857:DNR589858 DXF589857:DXN589858 EHB589857:EHJ589858 EQX589857:ERF589858 FAT589857:FBB589858 FKP589857:FKX589858 FUL589857:FUT589858 GEH589857:GEP589858 GOD589857:GOL589858 GXZ589857:GYH589858 HHV589857:HID589858 HRR589857:HRZ589858 IBN589857:IBV589858 ILJ589857:ILR589858 IVF589857:IVN589858 JFB589857:JFJ589858 JOX589857:JPF589858 JYT589857:JZB589858 KIP589857:KIX589858 KSL589857:KST589858 LCH589857:LCP589858 LMD589857:LML589858 LVZ589857:LWH589858 MFV589857:MGD589858 MPR589857:MPZ589858 MZN589857:MZV589858 NJJ589857:NJR589858 NTF589857:NTN589858 ODB589857:ODJ589858 OMX589857:ONF589858 OWT589857:OXB589858 PGP589857:PGX589858 PQL589857:PQT589858 QAH589857:QAP589858 QKD589857:QKL589858 QTZ589857:QUH589858 RDV589857:RED589858 RNR589857:RNZ589858 RXN589857:RXV589858 SHJ589857:SHR589858 SRF589857:SRN589858 TBB589857:TBJ589858 TKX589857:TLF589858 TUT589857:TVB589858 UEP589857:UEX589858 UOL589857:UOT589858 UYH589857:UYP589858 VID589857:VIL589858 VRZ589857:VSH589858 WBV589857:WCD589858 WLR589857:WLZ589858 WVN589857:WVV589858 JB655393:JJ655394 SX655393:TF655394 ACT655393:ADB655394 AMP655393:AMX655394 AWL655393:AWT655394 BGH655393:BGP655394 BQD655393:BQL655394 BZZ655393:CAH655394 CJV655393:CKD655394 CTR655393:CTZ655394 DDN655393:DDV655394 DNJ655393:DNR655394 DXF655393:DXN655394 EHB655393:EHJ655394 EQX655393:ERF655394 FAT655393:FBB655394 FKP655393:FKX655394 FUL655393:FUT655394 GEH655393:GEP655394 GOD655393:GOL655394 GXZ655393:GYH655394 HHV655393:HID655394 HRR655393:HRZ655394 IBN655393:IBV655394 ILJ655393:ILR655394 IVF655393:IVN655394 JFB655393:JFJ655394 JOX655393:JPF655394 JYT655393:JZB655394 KIP655393:KIX655394 KSL655393:KST655394 LCH655393:LCP655394 LMD655393:LML655394 LVZ655393:LWH655394 MFV655393:MGD655394 MPR655393:MPZ655394 MZN655393:MZV655394 NJJ655393:NJR655394 NTF655393:NTN655394 ODB655393:ODJ655394 OMX655393:ONF655394 OWT655393:OXB655394 PGP655393:PGX655394 PQL655393:PQT655394 QAH655393:QAP655394 QKD655393:QKL655394 QTZ655393:QUH655394 RDV655393:RED655394 RNR655393:RNZ655394 RXN655393:RXV655394 SHJ655393:SHR655394 SRF655393:SRN655394 TBB655393:TBJ655394 TKX655393:TLF655394 TUT655393:TVB655394 UEP655393:UEX655394 UOL655393:UOT655394 UYH655393:UYP655394 VID655393:VIL655394 VRZ655393:VSH655394 WBV655393:WCD655394 WLR655393:WLZ655394 WVN655393:WVV655394 JB720929:JJ720930 SX720929:TF720930 ACT720929:ADB720930 AMP720929:AMX720930 AWL720929:AWT720930 BGH720929:BGP720930 BQD720929:BQL720930 BZZ720929:CAH720930 CJV720929:CKD720930 CTR720929:CTZ720930 DDN720929:DDV720930 DNJ720929:DNR720930 DXF720929:DXN720930 EHB720929:EHJ720930 EQX720929:ERF720930 FAT720929:FBB720930 FKP720929:FKX720930 FUL720929:FUT720930 GEH720929:GEP720930 GOD720929:GOL720930 GXZ720929:GYH720930 HHV720929:HID720930 HRR720929:HRZ720930 IBN720929:IBV720930 ILJ720929:ILR720930 IVF720929:IVN720930 JFB720929:JFJ720930 JOX720929:JPF720930 JYT720929:JZB720930 KIP720929:KIX720930 KSL720929:KST720930 LCH720929:LCP720930 LMD720929:LML720930 LVZ720929:LWH720930 MFV720929:MGD720930 MPR720929:MPZ720930 MZN720929:MZV720930 NJJ720929:NJR720930 NTF720929:NTN720930 ODB720929:ODJ720930 OMX720929:ONF720930 OWT720929:OXB720930 PGP720929:PGX720930 PQL720929:PQT720930 QAH720929:QAP720930 QKD720929:QKL720930 QTZ720929:QUH720930 RDV720929:RED720930 RNR720929:RNZ720930 RXN720929:RXV720930 SHJ720929:SHR720930 SRF720929:SRN720930 TBB720929:TBJ720930 TKX720929:TLF720930 TUT720929:TVB720930 UEP720929:UEX720930 UOL720929:UOT720930 UYH720929:UYP720930 VID720929:VIL720930 VRZ720929:VSH720930 WBV720929:WCD720930 WLR720929:WLZ720930 WVN720929:WVV720930 JB786465:JJ786466 SX786465:TF786466 ACT786465:ADB786466 AMP786465:AMX786466 AWL786465:AWT786466 BGH786465:BGP786466 BQD786465:BQL786466 BZZ786465:CAH786466 CJV786465:CKD786466 CTR786465:CTZ786466 DDN786465:DDV786466 DNJ786465:DNR786466 DXF786465:DXN786466 EHB786465:EHJ786466 EQX786465:ERF786466 FAT786465:FBB786466 FKP786465:FKX786466 FUL786465:FUT786466 GEH786465:GEP786466 GOD786465:GOL786466 GXZ786465:GYH786466 HHV786465:HID786466 HRR786465:HRZ786466 IBN786465:IBV786466 ILJ786465:ILR786466 IVF786465:IVN786466 JFB786465:JFJ786466 JOX786465:JPF786466 JYT786465:JZB786466 KIP786465:KIX786466 KSL786465:KST786466 LCH786465:LCP786466 LMD786465:LML786466 LVZ786465:LWH786466 MFV786465:MGD786466 MPR786465:MPZ786466 MZN786465:MZV786466 NJJ786465:NJR786466 NTF786465:NTN786466 ODB786465:ODJ786466 OMX786465:ONF786466 OWT786465:OXB786466 PGP786465:PGX786466 PQL786465:PQT786466 QAH786465:QAP786466 QKD786465:QKL786466 QTZ786465:QUH786466 RDV786465:RED786466 RNR786465:RNZ786466 RXN786465:RXV786466 SHJ786465:SHR786466 SRF786465:SRN786466 TBB786465:TBJ786466 TKX786465:TLF786466 TUT786465:TVB786466 UEP786465:UEX786466 UOL786465:UOT786466 UYH786465:UYP786466 VID786465:VIL786466 VRZ786465:VSH786466 WBV786465:WCD786466 WLR786465:WLZ786466 WVN786465:WVV786466 JB852001:JJ852002 SX852001:TF852002 ACT852001:ADB852002 AMP852001:AMX852002 AWL852001:AWT852002 BGH852001:BGP852002 BQD852001:BQL852002 BZZ852001:CAH852002 CJV852001:CKD852002 CTR852001:CTZ852002 DDN852001:DDV852002 DNJ852001:DNR852002 DXF852001:DXN852002 EHB852001:EHJ852002 EQX852001:ERF852002 FAT852001:FBB852002 FKP852001:FKX852002 FUL852001:FUT852002 GEH852001:GEP852002 GOD852001:GOL852002 GXZ852001:GYH852002 HHV852001:HID852002 HRR852001:HRZ852002 IBN852001:IBV852002 ILJ852001:ILR852002 IVF852001:IVN852002 JFB852001:JFJ852002 JOX852001:JPF852002 JYT852001:JZB852002 KIP852001:KIX852002 KSL852001:KST852002 LCH852001:LCP852002 LMD852001:LML852002 LVZ852001:LWH852002 MFV852001:MGD852002 MPR852001:MPZ852002 MZN852001:MZV852002 NJJ852001:NJR852002 NTF852001:NTN852002 ODB852001:ODJ852002 OMX852001:ONF852002 OWT852001:OXB852002 PGP852001:PGX852002 PQL852001:PQT852002 QAH852001:QAP852002 QKD852001:QKL852002 QTZ852001:QUH852002 RDV852001:RED852002 RNR852001:RNZ852002 RXN852001:RXV852002 SHJ852001:SHR852002 SRF852001:SRN852002 TBB852001:TBJ852002 TKX852001:TLF852002 TUT852001:TVB852002 UEP852001:UEX852002 UOL852001:UOT852002 UYH852001:UYP852002 VID852001:VIL852002 VRZ852001:VSH852002 WBV852001:WCD852002 WLR852001:WLZ852002 WVN852001:WVV852002 JB917537:JJ917538 SX917537:TF917538 ACT917537:ADB917538 AMP917537:AMX917538 AWL917537:AWT917538 BGH917537:BGP917538 BQD917537:BQL917538 BZZ917537:CAH917538 CJV917537:CKD917538 CTR917537:CTZ917538 DDN917537:DDV917538 DNJ917537:DNR917538 DXF917537:DXN917538 EHB917537:EHJ917538 EQX917537:ERF917538 FAT917537:FBB917538 FKP917537:FKX917538 FUL917537:FUT917538 GEH917537:GEP917538 GOD917537:GOL917538 GXZ917537:GYH917538 HHV917537:HID917538 HRR917537:HRZ917538 IBN917537:IBV917538 ILJ917537:ILR917538 IVF917537:IVN917538 JFB917537:JFJ917538 JOX917537:JPF917538 JYT917537:JZB917538 KIP917537:KIX917538 KSL917537:KST917538 LCH917537:LCP917538 LMD917537:LML917538 LVZ917537:LWH917538 MFV917537:MGD917538 MPR917537:MPZ917538 MZN917537:MZV917538 NJJ917537:NJR917538 NTF917537:NTN917538 ODB917537:ODJ917538 OMX917537:ONF917538 OWT917537:OXB917538 PGP917537:PGX917538 PQL917537:PQT917538 QAH917537:QAP917538 QKD917537:QKL917538 QTZ917537:QUH917538 RDV917537:RED917538 RNR917537:RNZ917538 RXN917537:RXV917538 SHJ917537:SHR917538 SRF917537:SRN917538 TBB917537:TBJ917538 TKX917537:TLF917538 TUT917537:TVB917538 UEP917537:UEX917538 UOL917537:UOT917538 UYH917537:UYP917538 VID917537:VIL917538 VRZ917537:VSH917538 WBV917537:WCD917538 WLR917537:WLZ917538 WVN917537:WVV917538 JB983073:JJ983074 SX983073:TF983074 ACT983073:ADB983074 AMP983073:AMX983074 AWL983073:AWT983074 BGH983073:BGP983074 BQD983073:BQL983074 BZZ983073:CAH983074 CJV983073:CKD983074 CTR983073:CTZ983074 DDN983073:DDV983074 DNJ983073:DNR983074 DXF983073:DXN983074 EHB983073:EHJ983074 EQX983073:ERF983074 FAT983073:FBB983074 FKP983073:FKX983074 FUL983073:FUT983074 GEH983073:GEP983074 GOD983073:GOL983074 GXZ983073:GYH983074 HHV983073:HID983074 HRR983073:HRZ983074 IBN983073:IBV983074 ILJ983073:ILR983074 IVF983073:IVN983074 JFB983073:JFJ983074 JOX983073:JPF983074 JYT983073:JZB983074 KIP983073:KIX983074 KSL983073:KST983074 LCH983073:LCP983074 LMD983073:LML983074 LVZ983073:LWH983074 MFV983073:MGD983074 MPR983073:MPZ983074 MZN983073:MZV983074 NJJ983073:NJR983074 NTF983073:NTN983074 ODB983073:ODJ983074 OMX983073:ONF983074 OWT983073:OXB983074 PGP983073:PGX983074 PQL983073:PQT983074 QAH983073:QAP983074 QKD983073:QKL983074 QTZ983073:QUH983074 RDV983073:RED983074 RNR983073:RNZ983074 RXN983073:RXV983074 SHJ983073:SHR983074 SRF983073:SRN983074 TBB983073:TBJ983074 TKX983073:TLF983074 TUT983073:TVB983074 UEP983073:UEX983074 UOL983073:UOT983074 UYH983073:UYP983074 VID983073:VIL983074 VRZ983073:VSH983074 WBV983073:WCD983074 WLR983073:WLZ983074 WVN983073:WVV983074 WMP983122:WMX983123 JZ38:KH39 TV38:UD39 ADR38:ADZ39 ANN38:ANV39 AXJ38:AXR39 BHF38:BHN39 BRB38:BRJ39 CAX38:CBF39 CKT38:CLB39 CUP38:CUX39 DEL38:DET39 DOH38:DOP39 DYD38:DYL39 EHZ38:EIH39 ERV38:ESD39 FBR38:FBZ39 FLN38:FLV39 FVJ38:FVR39 GFF38:GFN39 GPB38:GPJ39 GYX38:GZF39 HIT38:HJB39 HSP38:HSX39 ICL38:ICT39 IMH38:IMP39 IWD38:IWL39 JFZ38:JGH39 JPV38:JQD39 JZR38:JZZ39 KJN38:KJV39 KTJ38:KTR39 LDF38:LDN39 LNB38:LNJ39 LWX38:LXF39 MGT38:MHB39 MQP38:MQX39 NAL38:NAT39 NKH38:NKP39 NUD38:NUL39 ODZ38:OEH39 ONV38:OOD39 OXR38:OXZ39 PHN38:PHV39 PRJ38:PRR39 QBF38:QBN39 QLB38:QLJ39 QUX38:QVF39 RET38:RFB39 ROP38:ROX39 RYL38:RYT39 SIH38:SIP39 SSD38:SSL39 TBZ38:TCH39 TLV38:TMD39 TVR38:TVZ39 UFN38:UFV39 UPJ38:UPR39 UZF38:UZN39 VJB38:VJJ39 VSX38:VTF39 WCT38:WDB39 WMP38:WMX39 WWL38:WWT39 JZ65569:KH65570 TV65569:UD65570 ADR65569:ADZ65570 ANN65569:ANV65570 AXJ65569:AXR65570 BHF65569:BHN65570 BRB65569:BRJ65570 CAX65569:CBF65570 CKT65569:CLB65570 CUP65569:CUX65570 DEL65569:DET65570 DOH65569:DOP65570 DYD65569:DYL65570 EHZ65569:EIH65570 ERV65569:ESD65570 FBR65569:FBZ65570 FLN65569:FLV65570 FVJ65569:FVR65570 GFF65569:GFN65570 GPB65569:GPJ65570 GYX65569:GZF65570 HIT65569:HJB65570 HSP65569:HSX65570 ICL65569:ICT65570 IMH65569:IMP65570 IWD65569:IWL65570 JFZ65569:JGH65570 JPV65569:JQD65570 JZR65569:JZZ65570 KJN65569:KJV65570 KTJ65569:KTR65570 LDF65569:LDN65570 LNB65569:LNJ65570 LWX65569:LXF65570 MGT65569:MHB65570 MQP65569:MQX65570 NAL65569:NAT65570 NKH65569:NKP65570 NUD65569:NUL65570 ODZ65569:OEH65570 ONV65569:OOD65570 OXR65569:OXZ65570 PHN65569:PHV65570 PRJ65569:PRR65570 QBF65569:QBN65570 QLB65569:QLJ65570 QUX65569:QVF65570 RET65569:RFB65570 ROP65569:ROX65570 RYL65569:RYT65570 SIH65569:SIP65570 SSD65569:SSL65570 TBZ65569:TCH65570 TLV65569:TMD65570 TVR65569:TVZ65570 UFN65569:UFV65570 UPJ65569:UPR65570 UZF65569:UZN65570 VJB65569:VJJ65570 VSX65569:VTF65570 WCT65569:WDB65570 WMP65569:WMX65570 WWL65569:WWT65570 JZ131105:KH131106 TV131105:UD131106 ADR131105:ADZ131106 ANN131105:ANV131106 AXJ131105:AXR131106 BHF131105:BHN131106 BRB131105:BRJ131106 CAX131105:CBF131106 CKT131105:CLB131106 CUP131105:CUX131106 DEL131105:DET131106 DOH131105:DOP131106 DYD131105:DYL131106 EHZ131105:EIH131106 ERV131105:ESD131106 FBR131105:FBZ131106 FLN131105:FLV131106 FVJ131105:FVR131106 GFF131105:GFN131106 GPB131105:GPJ131106 GYX131105:GZF131106 HIT131105:HJB131106 HSP131105:HSX131106 ICL131105:ICT131106 IMH131105:IMP131106 IWD131105:IWL131106 JFZ131105:JGH131106 JPV131105:JQD131106 JZR131105:JZZ131106 KJN131105:KJV131106 KTJ131105:KTR131106 LDF131105:LDN131106 LNB131105:LNJ131106 LWX131105:LXF131106 MGT131105:MHB131106 MQP131105:MQX131106 NAL131105:NAT131106 NKH131105:NKP131106 NUD131105:NUL131106 ODZ131105:OEH131106 ONV131105:OOD131106 OXR131105:OXZ131106 PHN131105:PHV131106 PRJ131105:PRR131106 QBF131105:QBN131106 QLB131105:QLJ131106 QUX131105:QVF131106 RET131105:RFB131106 ROP131105:ROX131106 RYL131105:RYT131106 SIH131105:SIP131106 SSD131105:SSL131106 TBZ131105:TCH131106 TLV131105:TMD131106 TVR131105:TVZ131106 UFN131105:UFV131106 UPJ131105:UPR131106 UZF131105:UZN131106 VJB131105:VJJ131106 VSX131105:VTF131106 WCT131105:WDB131106 WMP131105:WMX131106 WWL131105:WWT131106 JZ196641:KH196642 TV196641:UD196642 ADR196641:ADZ196642 ANN196641:ANV196642 AXJ196641:AXR196642 BHF196641:BHN196642 BRB196641:BRJ196642 CAX196641:CBF196642 CKT196641:CLB196642 CUP196641:CUX196642 DEL196641:DET196642 DOH196641:DOP196642 DYD196641:DYL196642 EHZ196641:EIH196642 ERV196641:ESD196642 FBR196641:FBZ196642 FLN196641:FLV196642 FVJ196641:FVR196642 GFF196641:GFN196642 GPB196641:GPJ196642 GYX196641:GZF196642 HIT196641:HJB196642 HSP196641:HSX196642 ICL196641:ICT196642 IMH196641:IMP196642 IWD196641:IWL196642 JFZ196641:JGH196642 JPV196641:JQD196642 JZR196641:JZZ196642 KJN196641:KJV196642 KTJ196641:KTR196642 LDF196641:LDN196642 LNB196641:LNJ196642 LWX196641:LXF196642 MGT196641:MHB196642 MQP196641:MQX196642 NAL196641:NAT196642 NKH196641:NKP196642 NUD196641:NUL196642 ODZ196641:OEH196642 ONV196641:OOD196642 OXR196641:OXZ196642 PHN196641:PHV196642 PRJ196641:PRR196642 QBF196641:QBN196642 QLB196641:QLJ196642 QUX196641:QVF196642 RET196641:RFB196642 ROP196641:ROX196642 RYL196641:RYT196642 SIH196641:SIP196642 SSD196641:SSL196642 TBZ196641:TCH196642 TLV196641:TMD196642 TVR196641:TVZ196642 UFN196641:UFV196642 UPJ196641:UPR196642 UZF196641:UZN196642 VJB196641:VJJ196642 VSX196641:VTF196642 WCT196641:WDB196642 WMP196641:WMX196642 WWL196641:WWT196642 JZ262177:KH262178 TV262177:UD262178 ADR262177:ADZ262178 ANN262177:ANV262178 AXJ262177:AXR262178 BHF262177:BHN262178 BRB262177:BRJ262178 CAX262177:CBF262178 CKT262177:CLB262178 CUP262177:CUX262178 DEL262177:DET262178 DOH262177:DOP262178 DYD262177:DYL262178 EHZ262177:EIH262178 ERV262177:ESD262178 FBR262177:FBZ262178 FLN262177:FLV262178 FVJ262177:FVR262178 GFF262177:GFN262178 GPB262177:GPJ262178 GYX262177:GZF262178 HIT262177:HJB262178 HSP262177:HSX262178 ICL262177:ICT262178 IMH262177:IMP262178 IWD262177:IWL262178 JFZ262177:JGH262178 JPV262177:JQD262178 JZR262177:JZZ262178 KJN262177:KJV262178 KTJ262177:KTR262178 LDF262177:LDN262178 LNB262177:LNJ262178 LWX262177:LXF262178 MGT262177:MHB262178 MQP262177:MQX262178 NAL262177:NAT262178 NKH262177:NKP262178 NUD262177:NUL262178 ODZ262177:OEH262178 ONV262177:OOD262178 OXR262177:OXZ262178 PHN262177:PHV262178 PRJ262177:PRR262178 QBF262177:QBN262178 QLB262177:QLJ262178 QUX262177:QVF262178 RET262177:RFB262178 ROP262177:ROX262178 RYL262177:RYT262178 SIH262177:SIP262178 SSD262177:SSL262178 TBZ262177:TCH262178 TLV262177:TMD262178 TVR262177:TVZ262178 UFN262177:UFV262178 UPJ262177:UPR262178 UZF262177:UZN262178 VJB262177:VJJ262178 VSX262177:VTF262178 WCT262177:WDB262178 WMP262177:WMX262178 WWL262177:WWT262178 JZ327713:KH327714 TV327713:UD327714 ADR327713:ADZ327714 ANN327713:ANV327714 AXJ327713:AXR327714 BHF327713:BHN327714 BRB327713:BRJ327714 CAX327713:CBF327714 CKT327713:CLB327714 CUP327713:CUX327714 DEL327713:DET327714 DOH327713:DOP327714 DYD327713:DYL327714 EHZ327713:EIH327714 ERV327713:ESD327714 FBR327713:FBZ327714 FLN327713:FLV327714 FVJ327713:FVR327714 GFF327713:GFN327714 GPB327713:GPJ327714 GYX327713:GZF327714 HIT327713:HJB327714 HSP327713:HSX327714 ICL327713:ICT327714 IMH327713:IMP327714 IWD327713:IWL327714 JFZ327713:JGH327714 JPV327713:JQD327714 JZR327713:JZZ327714 KJN327713:KJV327714 KTJ327713:KTR327714 LDF327713:LDN327714 LNB327713:LNJ327714 LWX327713:LXF327714 MGT327713:MHB327714 MQP327713:MQX327714 NAL327713:NAT327714 NKH327713:NKP327714 NUD327713:NUL327714 ODZ327713:OEH327714 ONV327713:OOD327714 OXR327713:OXZ327714 PHN327713:PHV327714 PRJ327713:PRR327714 QBF327713:QBN327714 QLB327713:QLJ327714 QUX327713:QVF327714 RET327713:RFB327714 ROP327713:ROX327714 RYL327713:RYT327714 SIH327713:SIP327714 SSD327713:SSL327714 TBZ327713:TCH327714 TLV327713:TMD327714 TVR327713:TVZ327714 UFN327713:UFV327714 UPJ327713:UPR327714 UZF327713:UZN327714 VJB327713:VJJ327714 VSX327713:VTF327714 WCT327713:WDB327714 WMP327713:WMX327714 WWL327713:WWT327714 JZ393249:KH393250 TV393249:UD393250 ADR393249:ADZ393250 ANN393249:ANV393250 AXJ393249:AXR393250 BHF393249:BHN393250 BRB393249:BRJ393250 CAX393249:CBF393250 CKT393249:CLB393250 CUP393249:CUX393250 DEL393249:DET393250 DOH393249:DOP393250 DYD393249:DYL393250 EHZ393249:EIH393250 ERV393249:ESD393250 FBR393249:FBZ393250 FLN393249:FLV393250 FVJ393249:FVR393250 GFF393249:GFN393250 GPB393249:GPJ393250 GYX393249:GZF393250 HIT393249:HJB393250 HSP393249:HSX393250 ICL393249:ICT393250 IMH393249:IMP393250 IWD393249:IWL393250 JFZ393249:JGH393250 JPV393249:JQD393250 JZR393249:JZZ393250 KJN393249:KJV393250 KTJ393249:KTR393250 LDF393249:LDN393250 LNB393249:LNJ393250 LWX393249:LXF393250 MGT393249:MHB393250 MQP393249:MQX393250 NAL393249:NAT393250 NKH393249:NKP393250 NUD393249:NUL393250 ODZ393249:OEH393250 ONV393249:OOD393250 OXR393249:OXZ393250 PHN393249:PHV393250 PRJ393249:PRR393250 QBF393249:QBN393250 QLB393249:QLJ393250 QUX393249:QVF393250 RET393249:RFB393250 ROP393249:ROX393250 RYL393249:RYT393250 SIH393249:SIP393250 SSD393249:SSL393250 TBZ393249:TCH393250 TLV393249:TMD393250 TVR393249:TVZ393250 UFN393249:UFV393250 UPJ393249:UPR393250 UZF393249:UZN393250 VJB393249:VJJ393250 VSX393249:VTF393250 WCT393249:WDB393250 WMP393249:WMX393250 WWL393249:WWT393250 JZ458785:KH458786 TV458785:UD458786 ADR458785:ADZ458786 ANN458785:ANV458786 AXJ458785:AXR458786 BHF458785:BHN458786 BRB458785:BRJ458786 CAX458785:CBF458786 CKT458785:CLB458786 CUP458785:CUX458786 DEL458785:DET458786 DOH458785:DOP458786 DYD458785:DYL458786 EHZ458785:EIH458786 ERV458785:ESD458786 FBR458785:FBZ458786 FLN458785:FLV458786 FVJ458785:FVR458786 GFF458785:GFN458786 GPB458785:GPJ458786 GYX458785:GZF458786 HIT458785:HJB458786 HSP458785:HSX458786 ICL458785:ICT458786 IMH458785:IMP458786 IWD458785:IWL458786 JFZ458785:JGH458786 JPV458785:JQD458786 JZR458785:JZZ458786 KJN458785:KJV458786 KTJ458785:KTR458786 LDF458785:LDN458786 LNB458785:LNJ458786 LWX458785:LXF458786 MGT458785:MHB458786 MQP458785:MQX458786 NAL458785:NAT458786 NKH458785:NKP458786 NUD458785:NUL458786 ODZ458785:OEH458786 ONV458785:OOD458786 OXR458785:OXZ458786 PHN458785:PHV458786 PRJ458785:PRR458786 QBF458785:QBN458786 QLB458785:QLJ458786 QUX458785:QVF458786 RET458785:RFB458786 ROP458785:ROX458786 RYL458785:RYT458786 SIH458785:SIP458786 SSD458785:SSL458786 TBZ458785:TCH458786 TLV458785:TMD458786 TVR458785:TVZ458786 UFN458785:UFV458786 UPJ458785:UPR458786 UZF458785:UZN458786 VJB458785:VJJ458786 VSX458785:VTF458786 WCT458785:WDB458786 WMP458785:WMX458786 WWL458785:WWT458786 JZ524321:KH524322 TV524321:UD524322 ADR524321:ADZ524322 ANN524321:ANV524322 AXJ524321:AXR524322 BHF524321:BHN524322 BRB524321:BRJ524322 CAX524321:CBF524322 CKT524321:CLB524322 CUP524321:CUX524322 DEL524321:DET524322 DOH524321:DOP524322 DYD524321:DYL524322 EHZ524321:EIH524322 ERV524321:ESD524322 FBR524321:FBZ524322 FLN524321:FLV524322 FVJ524321:FVR524322 GFF524321:GFN524322 GPB524321:GPJ524322 GYX524321:GZF524322 HIT524321:HJB524322 HSP524321:HSX524322 ICL524321:ICT524322 IMH524321:IMP524322 IWD524321:IWL524322 JFZ524321:JGH524322 JPV524321:JQD524322 JZR524321:JZZ524322 KJN524321:KJV524322 KTJ524321:KTR524322 LDF524321:LDN524322 LNB524321:LNJ524322 LWX524321:LXF524322 MGT524321:MHB524322 MQP524321:MQX524322 NAL524321:NAT524322 NKH524321:NKP524322 NUD524321:NUL524322 ODZ524321:OEH524322 ONV524321:OOD524322 OXR524321:OXZ524322 PHN524321:PHV524322 PRJ524321:PRR524322 QBF524321:QBN524322 QLB524321:QLJ524322 QUX524321:QVF524322 RET524321:RFB524322 ROP524321:ROX524322 RYL524321:RYT524322 SIH524321:SIP524322 SSD524321:SSL524322 TBZ524321:TCH524322 TLV524321:TMD524322 TVR524321:TVZ524322 UFN524321:UFV524322 UPJ524321:UPR524322 UZF524321:UZN524322 VJB524321:VJJ524322 VSX524321:VTF524322 WCT524321:WDB524322 WMP524321:WMX524322 WWL524321:WWT524322 JZ589857:KH589858 TV589857:UD589858 ADR589857:ADZ589858 ANN589857:ANV589858 AXJ589857:AXR589858 BHF589857:BHN589858 BRB589857:BRJ589858 CAX589857:CBF589858 CKT589857:CLB589858 CUP589857:CUX589858 DEL589857:DET589858 DOH589857:DOP589858 DYD589857:DYL589858 EHZ589857:EIH589858 ERV589857:ESD589858 FBR589857:FBZ589858 FLN589857:FLV589858 FVJ589857:FVR589858 GFF589857:GFN589858 GPB589857:GPJ589858 GYX589857:GZF589858 HIT589857:HJB589858 HSP589857:HSX589858 ICL589857:ICT589858 IMH589857:IMP589858 IWD589857:IWL589858 JFZ589857:JGH589858 JPV589857:JQD589858 JZR589857:JZZ589858 KJN589857:KJV589858 KTJ589857:KTR589858 LDF589857:LDN589858 LNB589857:LNJ589858 LWX589857:LXF589858 MGT589857:MHB589858 MQP589857:MQX589858 NAL589857:NAT589858 NKH589857:NKP589858 NUD589857:NUL589858 ODZ589857:OEH589858 ONV589857:OOD589858 OXR589857:OXZ589858 PHN589857:PHV589858 PRJ589857:PRR589858 QBF589857:QBN589858 QLB589857:QLJ589858 QUX589857:QVF589858 RET589857:RFB589858 ROP589857:ROX589858 RYL589857:RYT589858 SIH589857:SIP589858 SSD589857:SSL589858 TBZ589857:TCH589858 TLV589857:TMD589858 TVR589857:TVZ589858 UFN589857:UFV589858 UPJ589857:UPR589858 UZF589857:UZN589858 VJB589857:VJJ589858 VSX589857:VTF589858 WCT589857:WDB589858 WMP589857:WMX589858 WWL589857:WWT589858 JZ655393:KH655394 TV655393:UD655394 ADR655393:ADZ655394 ANN655393:ANV655394 AXJ655393:AXR655394 BHF655393:BHN655394 BRB655393:BRJ655394 CAX655393:CBF655394 CKT655393:CLB655394 CUP655393:CUX655394 DEL655393:DET655394 DOH655393:DOP655394 DYD655393:DYL655394 EHZ655393:EIH655394 ERV655393:ESD655394 FBR655393:FBZ655394 FLN655393:FLV655394 FVJ655393:FVR655394 GFF655393:GFN655394 GPB655393:GPJ655394 GYX655393:GZF655394 HIT655393:HJB655394 HSP655393:HSX655394 ICL655393:ICT655394 IMH655393:IMP655394 IWD655393:IWL655394 JFZ655393:JGH655394 JPV655393:JQD655394 JZR655393:JZZ655394 KJN655393:KJV655394 KTJ655393:KTR655394 LDF655393:LDN655394 LNB655393:LNJ655394 LWX655393:LXF655394 MGT655393:MHB655394 MQP655393:MQX655394 NAL655393:NAT655394 NKH655393:NKP655394 NUD655393:NUL655394 ODZ655393:OEH655394 ONV655393:OOD655394 OXR655393:OXZ655394 PHN655393:PHV655394 PRJ655393:PRR655394 QBF655393:QBN655394 QLB655393:QLJ655394 QUX655393:QVF655394 RET655393:RFB655394 ROP655393:ROX655394 RYL655393:RYT655394 SIH655393:SIP655394 SSD655393:SSL655394 TBZ655393:TCH655394 TLV655393:TMD655394 TVR655393:TVZ655394 UFN655393:UFV655394 UPJ655393:UPR655394 UZF655393:UZN655394 VJB655393:VJJ655394 VSX655393:VTF655394 WCT655393:WDB655394 WMP655393:WMX655394 WWL655393:WWT655394 JZ720929:KH720930 TV720929:UD720930 ADR720929:ADZ720930 ANN720929:ANV720930 AXJ720929:AXR720930 BHF720929:BHN720930 BRB720929:BRJ720930 CAX720929:CBF720930 CKT720929:CLB720930 CUP720929:CUX720930 DEL720929:DET720930 DOH720929:DOP720930 DYD720929:DYL720930 EHZ720929:EIH720930 ERV720929:ESD720930 FBR720929:FBZ720930 FLN720929:FLV720930 FVJ720929:FVR720930 GFF720929:GFN720930 GPB720929:GPJ720930 GYX720929:GZF720930 HIT720929:HJB720930 HSP720929:HSX720930 ICL720929:ICT720930 IMH720929:IMP720930 IWD720929:IWL720930 JFZ720929:JGH720930 JPV720929:JQD720930 JZR720929:JZZ720930 KJN720929:KJV720930 KTJ720929:KTR720930 LDF720929:LDN720930 LNB720929:LNJ720930 LWX720929:LXF720930 MGT720929:MHB720930 MQP720929:MQX720930 NAL720929:NAT720930 NKH720929:NKP720930 NUD720929:NUL720930 ODZ720929:OEH720930 ONV720929:OOD720930 OXR720929:OXZ720930 PHN720929:PHV720930 PRJ720929:PRR720930 QBF720929:QBN720930 QLB720929:QLJ720930 QUX720929:QVF720930 RET720929:RFB720930 ROP720929:ROX720930 RYL720929:RYT720930 SIH720929:SIP720930 SSD720929:SSL720930 TBZ720929:TCH720930 TLV720929:TMD720930 TVR720929:TVZ720930 UFN720929:UFV720930 UPJ720929:UPR720930 UZF720929:UZN720930 VJB720929:VJJ720930 VSX720929:VTF720930 WCT720929:WDB720930 WMP720929:WMX720930 WWL720929:WWT720930 JZ786465:KH786466 TV786465:UD786466 ADR786465:ADZ786466 ANN786465:ANV786466 AXJ786465:AXR786466 BHF786465:BHN786466 BRB786465:BRJ786466 CAX786465:CBF786466 CKT786465:CLB786466 CUP786465:CUX786466 DEL786465:DET786466 DOH786465:DOP786466 DYD786465:DYL786466 EHZ786465:EIH786466 ERV786465:ESD786466 FBR786465:FBZ786466 FLN786465:FLV786466 FVJ786465:FVR786466 GFF786465:GFN786466 GPB786465:GPJ786466 GYX786465:GZF786466 HIT786465:HJB786466 HSP786465:HSX786466 ICL786465:ICT786466 IMH786465:IMP786466 IWD786465:IWL786466 JFZ786465:JGH786466 JPV786465:JQD786466 JZR786465:JZZ786466 KJN786465:KJV786466 KTJ786465:KTR786466 LDF786465:LDN786466 LNB786465:LNJ786466 LWX786465:LXF786466 MGT786465:MHB786466 MQP786465:MQX786466 NAL786465:NAT786466 NKH786465:NKP786466 NUD786465:NUL786466 ODZ786465:OEH786466 ONV786465:OOD786466 OXR786465:OXZ786466 PHN786465:PHV786466 PRJ786465:PRR786466 QBF786465:QBN786466 QLB786465:QLJ786466 QUX786465:QVF786466 RET786465:RFB786466 ROP786465:ROX786466 RYL786465:RYT786466 SIH786465:SIP786466 SSD786465:SSL786466 TBZ786465:TCH786466 TLV786465:TMD786466 TVR786465:TVZ786466 UFN786465:UFV786466 UPJ786465:UPR786466 UZF786465:UZN786466 VJB786465:VJJ786466 VSX786465:VTF786466 WCT786465:WDB786466 WMP786465:WMX786466 WWL786465:WWT786466 JZ852001:KH852002 TV852001:UD852002 ADR852001:ADZ852002 ANN852001:ANV852002 AXJ852001:AXR852002 BHF852001:BHN852002 BRB852001:BRJ852002 CAX852001:CBF852002 CKT852001:CLB852002 CUP852001:CUX852002 DEL852001:DET852002 DOH852001:DOP852002 DYD852001:DYL852002 EHZ852001:EIH852002 ERV852001:ESD852002 FBR852001:FBZ852002 FLN852001:FLV852002 FVJ852001:FVR852002 GFF852001:GFN852002 GPB852001:GPJ852002 GYX852001:GZF852002 HIT852001:HJB852002 HSP852001:HSX852002 ICL852001:ICT852002 IMH852001:IMP852002 IWD852001:IWL852002 JFZ852001:JGH852002 JPV852001:JQD852002 JZR852001:JZZ852002 KJN852001:KJV852002 KTJ852001:KTR852002 LDF852001:LDN852002 LNB852001:LNJ852002 LWX852001:LXF852002 MGT852001:MHB852002 MQP852001:MQX852002 NAL852001:NAT852002 NKH852001:NKP852002 NUD852001:NUL852002 ODZ852001:OEH852002 ONV852001:OOD852002 OXR852001:OXZ852002 PHN852001:PHV852002 PRJ852001:PRR852002 QBF852001:QBN852002 QLB852001:QLJ852002 QUX852001:QVF852002 RET852001:RFB852002 ROP852001:ROX852002 RYL852001:RYT852002 SIH852001:SIP852002 SSD852001:SSL852002 TBZ852001:TCH852002 TLV852001:TMD852002 TVR852001:TVZ852002 UFN852001:UFV852002 UPJ852001:UPR852002 UZF852001:UZN852002 VJB852001:VJJ852002 VSX852001:VTF852002 WCT852001:WDB852002 WMP852001:WMX852002 WWL852001:WWT852002 JZ917537:KH917538 TV917537:UD917538 ADR917537:ADZ917538 ANN917537:ANV917538 AXJ917537:AXR917538 BHF917537:BHN917538 BRB917537:BRJ917538 CAX917537:CBF917538 CKT917537:CLB917538 CUP917537:CUX917538 DEL917537:DET917538 DOH917537:DOP917538 DYD917537:DYL917538 EHZ917537:EIH917538 ERV917537:ESD917538 FBR917537:FBZ917538 FLN917537:FLV917538 FVJ917537:FVR917538 GFF917537:GFN917538 GPB917537:GPJ917538 GYX917537:GZF917538 HIT917537:HJB917538 HSP917537:HSX917538 ICL917537:ICT917538 IMH917537:IMP917538 IWD917537:IWL917538 JFZ917537:JGH917538 JPV917537:JQD917538 JZR917537:JZZ917538 KJN917537:KJV917538 KTJ917537:KTR917538 LDF917537:LDN917538 LNB917537:LNJ917538 LWX917537:LXF917538 MGT917537:MHB917538 MQP917537:MQX917538 NAL917537:NAT917538 NKH917537:NKP917538 NUD917537:NUL917538 ODZ917537:OEH917538 ONV917537:OOD917538 OXR917537:OXZ917538 PHN917537:PHV917538 PRJ917537:PRR917538 QBF917537:QBN917538 QLB917537:QLJ917538 QUX917537:QVF917538 RET917537:RFB917538 ROP917537:ROX917538 RYL917537:RYT917538 SIH917537:SIP917538 SSD917537:SSL917538 TBZ917537:TCH917538 TLV917537:TMD917538 TVR917537:TVZ917538 UFN917537:UFV917538 UPJ917537:UPR917538 UZF917537:UZN917538 VJB917537:VJJ917538 VSX917537:VTF917538 WCT917537:WDB917538 WMP917537:WMX917538 WWL917537:WWT917538 JZ983073:KH983074 TV983073:UD983074 ADR983073:ADZ983074 ANN983073:ANV983074 AXJ983073:AXR983074 BHF983073:BHN983074 BRB983073:BRJ983074 CAX983073:CBF983074 CKT983073:CLB983074 CUP983073:CUX983074 DEL983073:DET983074 DOH983073:DOP983074 DYD983073:DYL983074 EHZ983073:EIH983074 ERV983073:ESD983074 FBR983073:FBZ983074 FLN983073:FLV983074 FVJ983073:FVR983074 GFF983073:GFN983074 GPB983073:GPJ983074 GYX983073:GZF983074 HIT983073:HJB983074 HSP983073:HSX983074 ICL983073:ICT983074 IMH983073:IMP983074 IWD983073:IWL983074 JFZ983073:JGH983074 JPV983073:JQD983074 JZR983073:JZZ983074 KJN983073:KJV983074 KTJ983073:KTR983074 LDF983073:LDN983074 LNB983073:LNJ983074 LWX983073:LXF983074 MGT983073:MHB983074 MQP983073:MQX983074 NAL983073:NAT983074 NKH983073:NKP983074 NUD983073:NUL983074 ODZ983073:OEH983074 ONV983073:OOD983074 OXR983073:OXZ983074 PHN983073:PHV983074 PRJ983073:PRR983074 QBF983073:QBN983074 QLB983073:QLJ983074 QUX983073:QVF983074 RET983073:RFB983074 ROP983073:ROX983074 RYL983073:RYT983074 SIH983073:SIP983074 SSD983073:SSL983074 TBZ983073:TCH983074 TLV983073:TMD983074 TVR983073:TVZ983074 UFN983073:UFV983074 UPJ983073:UPR983074 UZF983073:UZN983074 VJB983073:VJJ983074 VSX983073:VTF983074 WCT983073:WDB983074 WMP983073:WMX983074 WWL983073:WWT983074 WCT983122:WDB983123 JB69:JJ70 SX69:TF70 ACT69:ADB70 AMP69:AMX70 AWL69:AWT70 BGH69:BGP70 BQD69:BQL70 BZZ69:CAH70 CJV69:CKD70 CTR69:CTZ70 DDN69:DDV70 DNJ69:DNR70 DXF69:DXN70 EHB69:EHJ70 EQX69:ERF70 FAT69:FBB70 FKP69:FKX70 FUL69:FUT70 GEH69:GEP70 GOD69:GOL70 GXZ69:GYH70 HHV69:HID70 HRR69:HRZ70 IBN69:IBV70 ILJ69:ILR70 IVF69:IVN70 JFB69:JFJ70 JOX69:JPF70 JYT69:JZB70 KIP69:KIX70 KSL69:KST70 LCH69:LCP70 LMD69:LML70 LVZ69:LWH70 MFV69:MGD70 MPR69:MPZ70 MZN69:MZV70 NJJ69:NJR70 NTF69:NTN70 ODB69:ODJ70 OMX69:ONF70 OWT69:OXB70 PGP69:PGX70 PQL69:PQT70 QAH69:QAP70 QKD69:QKL70 QTZ69:QUH70 RDV69:RED70 RNR69:RNZ70 RXN69:RXV70 SHJ69:SHR70 SRF69:SRN70 TBB69:TBJ70 TKX69:TLF70 TUT69:TVB70 UEP69:UEX70 UOL69:UOT70 UYH69:UYP70 VID69:VIL70 VRZ69:VSH70 WBV69:WCD70 WLR69:WLZ70 WVN69:WVV70 JB65595:JJ65596 SX65595:TF65596 ACT65595:ADB65596 AMP65595:AMX65596 AWL65595:AWT65596 BGH65595:BGP65596 BQD65595:BQL65596 BZZ65595:CAH65596 CJV65595:CKD65596 CTR65595:CTZ65596 DDN65595:DDV65596 DNJ65595:DNR65596 DXF65595:DXN65596 EHB65595:EHJ65596 EQX65595:ERF65596 FAT65595:FBB65596 FKP65595:FKX65596 FUL65595:FUT65596 GEH65595:GEP65596 GOD65595:GOL65596 GXZ65595:GYH65596 HHV65595:HID65596 HRR65595:HRZ65596 IBN65595:IBV65596 ILJ65595:ILR65596 IVF65595:IVN65596 JFB65595:JFJ65596 JOX65595:JPF65596 JYT65595:JZB65596 KIP65595:KIX65596 KSL65595:KST65596 LCH65595:LCP65596 LMD65595:LML65596 LVZ65595:LWH65596 MFV65595:MGD65596 MPR65595:MPZ65596 MZN65595:MZV65596 NJJ65595:NJR65596 NTF65595:NTN65596 ODB65595:ODJ65596 OMX65595:ONF65596 OWT65595:OXB65596 PGP65595:PGX65596 PQL65595:PQT65596 QAH65595:QAP65596 QKD65595:QKL65596 QTZ65595:QUH65596 RDV65595:RED65596 RNR65595:RNZ65596 RXN65595:RXV65596 SHJ65595:SHR65596 SRF65595:SRN65596 TBB65595:TBJ65596 TKX65595:TLF65596 TUT65595:TVB65596 UEP65595:UEX65596 UOL65595:UOT65596 UYH65595:UYP65596 VID65595:VIL65596 VRZ65595:VSH65596 WBV65595:WCD65596 WLR65595:WLZ65596 WVN65595:WVV65596 JB131131:JJ131132 SX131131:TF131132 ACT131131:ADB131132 AMP131131:AMX131132 AWL131131:AWT131132 BGH131131:BGP131132 BQD131131:BQL131132 BZZ131131:CAH131132 CJV131131:CKD131132 CTR131131:CTZ131132 DDN131131:DDV131132 DNJ131131:DNR131132 DXF131131:DXN131132 EHB131131:EHJ131132 EQX131131:ERF131132 FAT131131:FBB131132 FKP131131:FKX131132 FUL131131:FUT131132 GEH131131:GEP131132 GOD131131:GOL131132 GXZ131131:GYH131132 HHV131131:HID131132 HRR131131:HRZ131132 IBN131131:IBV131132 ILJ131131:ILR131132 IVF131131:IVN131132 JFB131131:JFJ131132 JOX131131:JPF131132 JYT131131:JZB131132 KIP131131:KIX131132 KSL131131:KST131132 LCH131131:LCP131132 LMD131131:LML131132 LVZ131131:LWH131132 MFV131131:MGD131132 MPR131131:MPZ131132 MZN131131:MZV131132 NJJ131131:NJR131132 NTF131131:NTN131132 ODB131131:ODJ131132 OMX131131:ONF131132 OWT131131:OXB131132 PGP131131:PGX131132 PQL131131:PQT131132 QAH131131:QAP131132 QKD131131:QKL131132 QTZ131131:QUH131132 RDV131131:RED131132 RNR131131:RNZ131132 RXN131131:RXV131132 SHJ131131:SHR131132 SRF131131:SRN131132 TBB131131:TBJ131132 TKX131131:TLF131132 TUT131131:TVB131132 UEP131131:UEX131132 UOL131131:UOT131132 UYH131131:UYP131132 VID131131:VIL131132 VRZ131131:VSH131132 WBV131131:WCD131132 WLR131131:WLZ131132 WVN131131:WVV131132 JB196667:JJ196668 SX196667:TF196668 ACT196667:ADB196668 AMP196667:AMX196668 AWL196667:AWT196668 BGH196667:BGP196668 BQD196667:BQL196668 BZZ196667:CAH196668 CJV196667:CKD196668 CTR196667:CTZ196668 DDN196667:DDV196668 DNJ196667:DNR196668 DXF196667:DXN196668 EHB196667:EHJ196668 EQX196667:ERF196668 FAT196667:FBB196668 FKP196667:FKX196668 FUL196667:FUT196668 GEH196667:GEP196668 GOD196667:GOL196668 GXZ196667:GYH196668 HHV196667:HID196668 HRR196667:HRZ196668 IBN196667:IBV196668 ILJ196667:ILR196668 IVF196667:IVN196668 JFB196667:JFJ196668 JOX196667:JPF196668 JYT196667:JZB196668 KIP196667:KIX196668 KSL196667:KST196668 LCH196667:LCP196668 LMD196667:LML196668 LVZ196667:LWH196668 MFV196667:MGD196668 MPR196667:MPZ196668 MZN196667:MZV196668 NJJ196667:NJR196668 NTF196667:NTN196668 ODB196667:ODJ196668 OMX196667:ONF196668 OWT196667:OXB196668 PGP196667:PGX196668 PQL196667:PQT196668 QAH196667:QAP196668 QKD196667:QKL196668 QTZ196667:QUH196668 RDV196667:RED196668 RNR196667:RNZ196668 RXN196667:RXV196668 SHJ196667:SHR196668 SRF196667:SRN196668 TBB196667:TBJ196668 TKX196667:TLF196668 TUT196667:TVB196668 UEP196667:UEX196668 UOL196667:UOT196668 UYH196667:UYP196668 VID196667:VIL196668 VRZ196667:VSH196668 WBV196667:WCD196668 WLR196667:WLZ196668 WVN196667:WVV196668 JB262203:JJ262204 SX262203:TF262204 ACT262203:ADB262204 AMP262203:AMX262204 AWL262203:AWT262204 BGH262203:BGP262204 BQD262203:BQL262204 BZZ262203:CAH262204 CJV262203:CKD262204 CTR262203:CTZ262204 DDN262203:DDV262204 DNJ262203:DNR262204 DXF262203:DXN262204 EHB262203:EHJ262204 EQX262203:ERF262204 FAT262203:FBB262204 FKP262203:FKX262204 FUL262203:FUT262204 GEH262203:GEP262204 GOD262203:GOL262204 GXZ262203:GYH262204 HHV262203:HID262204 HRR262203:HRZ262204 IBN262203:IBV262204 ILJ262203:ILR262204 IVF262203:IVN262204 JFB262203:JFJ262204 JOX262203:JPF262204 JYT262203:JZB262204 KIP262203:KIX262204 KSL262203:KST262204 LCH262203:LCP262204 LMD262203:LML262204 LVZ262203:LWH262204 MFV262203:MGD262204 MPR262203:MPZ262204 MZN262203:MZV262204 NJJ262203:NJR262204 NTF262203:NTN262204 ODB262203:ODJ262204 OMX262203:ONF262204 OWT262203:OXB262204 PGP262203:PGX262204 PQL262203:PQT262204 QAH262203:QAP262204 QKD262203:QKL262204 QTZ262203:QUH262204 RDV262203:RED262204 RNR262203:RNZ262204 RXN262203:RXV262204 SHJ262203:SHR262204 SRF262203:SRN262204 TBB262203:TBJ262204 TKX262203:TLF262204 TUT262203:TVB262204 UEP262203:UEX262204 UOL262203:UOT262204 UYH262203:UYP262204 VID262203:VIL262204 VRZ262203:VSH262204 WBV262203:WCD262204 WLR262203:WLZ262204 WVN262203:WVV262204 JB327739:JJ327740 SX327739:TF327740 ACT327739:ADB327740 AMP327739:AMX327740 AWL327739:AWT327740 BGH327739:BGP327740 BQD327739:BQL327740 BZZ327739:CAH327740 CJV327739:CKD327740 CTR327739:CTZ327740 DDN327739:DDV327740 DNJ327739:DNR327740 DXF327739:DXN327740 EHB327739:EHJ327740 EQX327739:ERF327740 FAT327739:FBB327740 FKP327739:FKX327740 FUL327739:FUT327740 GEH327739:GEP327740 GOD327739:GOL327740 GXZ327739:GYH327740 HHV327739:HID327740 HRR327739:HRZ327740 IBN327739:IBV327740 ILJ327739:ILR327740 IVF327739:IVN327740 JFB327739:JFJ327740 JOX327739:JPF327740 JYT327739:JZB327740 KIP327739:KIX327740 KSL327739:KST327740 LCH327739:LCP327740 LMD327739:LML327740 LVZ327739:LWH327740 MFV327739:MGD327740 MPR327739:MPZ327740 MZN327739:MZV327740 NJJ327739:NJR327740 NTF327739:NTN327740 ODB327739:ODJ327740 OMX327739:ONF327740 OWT327739:OXB327740 PGP327739:PGX327740 PQL327739:PQT327740 QAH327739:QAP327740 QKD327739:QKL327740 QTZ327739:QUH327740 RDV327739:RED327740 RNR327739:RNZ327740 RXN327739:RXV327740 SHJ327739:SHR327740 SRF327739:SRN327740 TBB327739:TBJ327740 TKX327739:TLF327740 TUT327739:TVB327740 UEP327739:UEX327740 UOL327739:UOT327740 UYH327739:UYP327740 VID327739:VIL327740 VRZ327739:VSH327740 WBV327739:WCD327740 WLR327739:WLZ327740 WVN327739:WVV327740 JB393275:JJ393276 SX393275:TF393276 ACT393275:ADB393276 AMP393275:AMX393276 AWL393275:AWT393276 BGH393275:BGP393276 BQD393275:BQL393276 BZZ393275:CAH393276 CJV393275:CKD393276 CTR393275:CTZ393276 DDN393275:DDV393276 DNJ393275:DNR393276 DXF393275:DXN393276 EHB393275:EHJ393276 EQX393275:ERF393276 FAT393275:FBB393276 FKP393275:FKX393276 FUL393275:FUT393276 GEH393275:GEP393276 GOD393275:GOL393276 GXZ393275:GYH393276 HHV393275:HID393276 HRR393275:HRZ393276 IBN393275:IBV393276 ILJ393275:ILR393276 IVF393275:IVN393276 JFB393275:JFJ393276 JOX393275:JPF393276 JYT393275:JZB393276 KIP393275:KIX393276 KSL393275:KST393276 LCH393275:LCP393276 LMD393275:LML393276 LVZ393275:LWH393276 MFV393275:MGD393276 MPR393275:MPZ393276 MZN393275:MZV393276 NJJ393275:NJR393276 NTF393275:NTN393276 ODB393275:ODJ393276 OMX393275:ONF393276 OWT393275:OXB393276 PGP393275:PGX393276 PQL393275:PQT393276 QAH393275:QAP393276 QKD393275:QKL393276 QTZ393275:QUH393276 RDV393275:RED393276 RNR393275:RNZ393276 RXN393275:RXV393276 SHJ393275:SHR393276 SRF393275:SRN393276 TBB393275:TBJ393276 TKX393275:TLF393276 TUT393275:TVB393276 UEP393275:UEX393276 UOL393275:UOT393276 UYH393275:UYP393276 VID393275:VIL393276 VRZ393275:VSH393276 WBV393275:WCD393276 WLR393275:WLZ393276 WVN393275:WVV393276 JB458811:JJ458812 SX458811:TF458812 ACT458811:ADB458812 AMP458811:AMX458812 AWL458811:AWT458812 BGH458811:BGP458812 BQD458811:BQL458812 BZZ458811:CAH458812 CJV458811:CKD458812 CTR458811:CTZ458812 DDN458811:DDV458812 DNJ458811:DNR458812 DXF458811:DXN458812 EHB458811:EHJ458812 EQX458811:ERF458812 FAT458811:FBB458812 FKP458811:FKX458812 FUL458811:FUT458812 GEH458811:GEP458812 GOD458811:GOL458812 GXZ458811:GYH458812 HHV458811:HID458812 HRR458811:HRZ458812 IBN458811:IBV458812 ILJ458811:ILR458812 IVF458811:IVN458812 JFB458811:JFJ458812 JOX458811:JPF458812 JYT458811:JZB458812 KIP458811:KIX458812 KSL458811:KST458812 LCH458811:LCP458812 LMD458811:LML458812 LVZ458811:LWH458812 MFV458811:MGD458812 MPR458811:MPZ458812 MZN458811:MZV458812 NJJ458811:NJR458812 NTF458811:NTN458812 ODB458811:ODJ458812 OMX458811:ONF458812 OWT458811:OXB458812 PGP458811:PGX458812 PQL458811:PQT458812 QAH458811:QAP458812 QKD458811:QKL458812 QTZ458811:QUH458812 RDV458811:RED458812 RNR458811:RNZ458812 RXN458811:RXV458812 SHJ458811:SHR458812 SRF458811:SRN458812 TBB458811:TBJ458812 TKX458811:TLF458812 TUT458811:TVB458812 UEP458811:UEX458812 UOL458811:UOT458812 UYH458811:UYP458812 VID458811:VIL458812 VRZ458811:VSH458812 WBV458811:WCD458812 WLR458811:WLZ458812 WVN458811:WVV458812 JB524347:JJ524348 SX524347:TF524348 ACT524347:ADB524348 AMP524347:AMX524348 AWL524347:AWT524348 BGH524347:BGP524348 BQD524347:BQL524348 BZZ524347:CAH524348 CJV524347:CKD524348 CTR524347:CTZ524348 DDN524347:DDV524348 DNJ524347:DNR524348 DXF524347:DXN524348 EHB524347:EHJ524348 EQX524347:ERF524348 FAT524347:FBB524348 FKP524347:FKX524348 FUL524347:FUT524348 GEH524347:GEP524348 GOD524347:GOL524348 GXZ524347:GYH524348 HHV524347:HID524348 HRR524347:HRZ524348 IBN524347:IBV524348 ILJ524347:ILR524348 IVF524347:IVN524348 JFB524347:JFJ524348 JOX524347:JPF524348 JYT524347:JZB524348 KIP524347:KIX524348 KSL524347:KST524348 LCH524347:LCP524348 LMD524347:LML524348 LVZ524347:LWH524348 MFV524347:MGD524348 MPR524347:MPZ524348 MZN524347:MZV524348 NJJ524347:NJR524348 NTF524347:NTN524348 ODB524347:ODJ524348 OMX524347:ONF524348 OWT524347:OXB524348 PGP524347:PGX524348 PQL524347:PQT524348 QAH524347:QAP524348 QKD524347:QKL524348 QTZ524347:QUH524348 RDV524347:RED524348 RNR524347:RNZ524348 RXN524347:RXV524348 SHJ524347:SHR524348 SRF524347:SRN524348 TBB524347:TBJ524348 TKX524347:TLF524348 TUT524347:TVB524348 UEP524347:UEX524348 UOL524347:UOT524348 UYH524347:UYP524348 VID524347:VIL524348 VRZ524347:VSH524348 WBV524347:WCD524348 WLR524347:WLZ524348 WVN524347:WVV524348 JB589883:JJ589884 SX589883:TF589884 ACT589883:ADB589884 AMP589883:AMX589884 AWL589883:AWT589884 BGH589883:BGP589884 BQD589883:BQL589884 BZZ589883:CAH589884 CJV589883:CKD589884 CTR589883:CTZ589884 DDN589883:DDV589884 DNJ589883:DNR589884 DXF589883:DXN589884 EHB589883:EHJ589884 EQX589883:ERF589884 FAT589883:FBB589884 FKP589883:FKX589884 FUL589883:FUT589884 GEH589883:GEP589884 GOD589883:GOL589884 GXZ589883:GYH589884 HHV589883:HID589884 HRR589883:HRZ589884 IBN589883:IBV589884 ILJ589883:ILR589884 IVF589883:IVN589884 JFB589883:JFJ589884 JOX589883:JPF589884 JYT589883:JZB589884 KIP589883:KIX589884 KSL589883:KST589884 LCH589883:LCP589884 LMD589883:LML589884 LVZ589883:LWH589884 MFV589883:MGD589884 MPR589883:MPZ589884 MZN589883:MZV589884 NJJ589883:NJR589884 NTF589883:NTN589884 ODB589883:ODJ589884 OMX589883:ONF589884 OWT589883:OXB589884 PGP589883:PGX589884 PQL589883:PQT589884 QAH589883:QAP589884 QKD589883:QKL589884 QTZ589883:QUH589884 RDV589883:RED589884 RNR589883:RNZ589884 RXN589883:RXV589884 SHJ589883:SHR589884 SRF589883:SRN589884 TBB589883:TBJ589884 TKX589883:TLF589884 TUT589883:TVB589884 UEP589883:UEX589884 UOL589883:UOT589884 UYH589883:UYP589884 VID589883:VIL589884 VRZ589883:VSH589884 WBV589883:WCD589884 WLR589883:WLZ589884 WVN589883:WVV589884 JB655419:JJ655420 SX655419:TF655420 ACT655419:ADB655420 AMP655419:AMX655420 AWL655419:AWT655420 BGH655419:BGP655420 BQD655419:BQL655420 BZZ655419:CAH655420 CJV655419:CKD655420 CTR655419:CTZ655420 DDN655419:DDV655420 DNJ655419:DNR655420 DXF655419:DXN655420 EHB655419:EHJ655420 EQX655419:ERF655420 FAT655419:FBB655420 FKP655419:FKX655420 FUL655419:FUT655420 GEH655419:GEP655420 GOD655419:GOL655420 GXZ655419:GYH655420 HHV655419:HID655420 HRR655419:HRZ655420 IBN655419:IBV655420 ILJ655419:ILR655420 IVF655419:IVN655420 JFB655419:JFJ655420 JOX655419:JPF655420 JYT655419:JZB655420 KIP655419:KIX655420 KSL655419:KST655420 LCH655419:LCP655420 LMD655419:LML655420 LVZ655419:LWH655420 MFV655419:MGD655420 MPR655419:MPZ655420 MZN655419:MZV655420 NJJ655419:NJR655420 NTF655419:NTN655420 ODB655419:ODJ655420 OMX655419:ONF655420 OWT655419:OXB655420 PGP655419:PGX655420 PQL655419:PQT655420 QAH655419:QAP655420 QKD655419:QKL655420 QTZ655419:QUH655420 RDV655419:RED655420 RNR655419:RNZ655420 RXN655419:RXV655420 SHJ655419:SHR655420 SRF655419:SRN655420 TBB655419:TBJ655420 TKX655419:TLF655420 TUT655419:TVB655420 UEP655419:UEX655420 UOL655419:UOT655420 UYH655419:UYP655420 VID655419:VIL655420 VRZ655419:VSH655420 WBV655419:WCD655420 WLR655419:WLZ655420 WVN655419:WVV655420 JB720955:JJ720956 SX720955:TF720956 ACT720955:ADB720956 AMP720955:AMX720956 AWL720955:AWT720956 BGH720955:BGP720956 BQD720955:BQL720956 BZZ720955:CAH720956 CJV720955:CKD720956 CTR720955:CTZ720956 DDN720955:DDV720956 DNJ720955:DNR720956 DXF720955:DXN720956 EHB720955:EHJ720956 EQX720955:ERF720956 FAT720955:FBB720956 FKP720955:FKX720956 FUL720955:FUT720956 GEH720955:GEP720956 GOD720955:GOL720956 GXZ720955:GYH720956 HHV720955:HID720956 HRR720955:HRZ720956 IBN720955:IBV720956 ILJ720955:ILR720956 IVF720955:IVN720956 JFB720955:JFJ720956 JOX720955:JPF720956 JYT720955:JZB720956 KIP720955:KIX720956 KSL720955:KST720956 LCH720955:LCP720956 LMD720955:LML720956 LVZ720955:LWH720956 MFV720955:MGD720956 MPR720955:MPZ720956 MZN720955:MZV720956 NJJ720955:NJR720956 NTF720955:NTN720956 ODB720955:ODJ720956 OMX720955:ONF720956 OWT720955:OXB720956 PGP720955:PGX720956 PQL720955:PQT720956 QAH720955:QAP720956 QKD720955:QKL720956 QTZ720955:QUH720956 RDV720955:RED720956 RNR720955:RNZ720956 RXN720955:RXV720956 SHJ720955:SHR720956 SRF720955:SRN720956 TBB720955:TBJ720956 TKX720955:TLF720956 TUT720955:TVB720956 UEP720955:UEX720956 UOL720955:UOT720956 UYH720955:UYP720956 VID720955:VIL720956 VRZ720955:VSH720956 WBV720955:WCD720956 WLR720955:WLZ720956 WVN720955:WVV720956 JB786491:JJ786492 SX786491:TF786492 ACT786491:ADB786492 AMP786491:AMX786492 AWL786491:AWT786492 BGH786491:BGP786492 BQD786491:BQL786492 BZZ786491:CAH786492 CJV786491:CKD786492 CTR786491:CTZ786492 DDN786491:DDV786492 DNJ786491:DNR786492 DXF786491:DXN786492 EHB786491:EHJ786492 EQX786491:ERF786492 FAT786491:FBB786492 FKP786491:FKX786492 FUL786491:FUT786492 GEH786491:GEP786492 GOD786491:GOL786492 GXZ786491:GYH786492 HHV786491:HID786492 HRR786491:HRZ786492 IBN786491:IBV786492 ILJ786491:ILR786492 IVF786491:IVN786492 JFB786491:JFJ786492 JOX786491:JPF786492 JYT786491:JZB786492 KIP786491:KIX786492 KSL786491:KST786492 LCH786491:LCP786492 LMD786491:LML786492 LVZ786491:LWH786492 MFV786491:MGD786492 MPR786491:MPZ786492 MZN786491:MZV786492 NJJ786491:NJR786492 NTF786491:NTN786492 ODB786491:ODJ786492 OMX786491:ONF786492 OWT786491:OXB786492 PGP786491:PGX786492 PQL786491:PQT786492 QAH786491:QAP786492 QKD786491:QKL786492 QTZ786491:QUH786492 RDV786491:RED786492 RNR786491:RNZ786492 RXN786491:RXV786492 SHJ786491:SHR786492 SRF786491:SRN786492 TBB786491:TBJ786492 TKX786491:TLF786492 TUT786491:TVB786492 UEP786491:UEX786492 UOL786491:UOT786492 UYH786491:UYP786492 VID786491:VIL786492 VRZ786491:VSH786492 WBV786491:WCD786492 WLR786491:WLZ786492 WVN786491:WVV786492 JB852027:JJ852028 SX852027:TF852028 ACT852027:ADB852028 AMP852027:AMX852028 AWL852027:AWT852028 BGH852027:BGP852028 BQD852027:BQL852028 BZZ852027:CAH852028 CJV852027:CKD852028 CTR852027:CTZ852028 DDN852027:DDV852028 DNJ852027:DNR852028 DXF852027:DXN852028 EHB852027:EHJ852028 EQX852027:ERF852028 FAT852027:FBB852028 FKP852027:FKX852028 FUL852027:FUT852028 GEH852027:GEP852028 GOD852027:GOL852028 GXZ852027:GYH852028 HHV852027:HID852028 HRR852027:HRZ852028 IBN852027:IBV852028 ILJ852027:ILR852028 IVF852027:IVN852028 JFB852027:JFJ852028 JOX852027:JPF852028 JYT852027:JZB852028 KIP852027:KIX852028 KSL852027:KST852028 LCH852027:LCP852028 LMD852027:LML852028 LVZ852027:LWH852028 MFV852027:MGD852028 MPR852027:MPZ852028 MZN852027:MZV852028 NJJ852027:NJR852028 NTF852027:NTN852028 ODB852027:ODJ852028 OMX852027:ONF852028 OWT852027:OXB852028 PGP852027:PGX852028 PQL852027:PQT852028 QAH852027:QAP852028 QKD852027:QKL852028 QTZ852027:QUH852028 RDV852027:RED852028 RNR852027:RNZ852028 RXN852027:RXV852028 SHJ852027:SHR852028 SRF852027:SRN852028 TBB852027:TBJ852028 TKX852027:TLF852028 TUT852027:TVB852028 UEP852027:UEX852028 UOL852027:UOT852028 UYH852027:UYP852028 VID852027:VIL852028 VRZ852027:VSH852028 WBV852027:WCD852028 WLR852027:WLZ852028 WVN852027:WVV852028 JB917563:JJ917564 SX917563:TF917564 ACT917563:ADB917564 AMP917563:AMX917564 AWL917563:AWT917564 BGH917563:BGP917564 BQD917563:BQL917564 BZZ917563:CAH917564 CJV917563:CKD917564 CTR917563:CTZ917564 DDN917563:DDV917564 DNJ917563:DNR917564 DXF917563:DXN917564 EHB917563:EHJ917564 EQX917563:ERF917564 FAT917563:FBB917564 FKP917563:FKX917564 FUL917563:FUT917564 GEH917563:GEP917564 GOD917563:GOL917564 GXZ917563:GYH917564 HHV917563:HID917564 HRR917563:HRZ917564 IBN917563:IBV917564 ILJ917563:ILR917564 IVF917563:IVN917564 JFB917563:JFJ917564 JOX917563:JPF917564 JYT917563:JZB917564 KIP917563:KIX917564 KSL917563:KST917564 LCH917563:LCP917564 LMD917563:LML917564 LVZ917563:LWH917564 MFV917563:MGD917564 MPR917563:MPZ917564 MZN917563:MZV917564 NJJ917563:NJR917564 NTF917563:NTN917564 ODB917563:ODJ917564 OMX917563:ONF917564 OWT917563:OXB917564 PGP917563:PGX917564 PQL917563:PQT917564 QAH917563:QAP917564 QKD917563:QKL917564 QTZ917563:QUH917564 RDV917563:RED917564 RNR917563:RNZ917564 RXN917563:RXV917564 SHJ917563:SHR917564 SRF917563:SRN917564 TBB917563:TBJ917564 TKX917563:TLF917564 TUT917563:TVB917564 UEP917563:UEX917564 UOL917563:UOT917564 UYH917563:UYP917564 VID917563:VIL917564 VRZ917563:VSH917564 WBV917563:WCD917564 WLR917563:WLZ917564 WVN917563:WVV917564 JB983099:JJ983100 SX983099:TF983100 ACT983099:ADB983100 AMP983099:AMX983100 AWL983099:AWT983100 BGH983099:BGP983100 BQD983099:BQL983100 BZZ983099:CAH983100 CJV983099:CKD983100 CTR983099:CTZ983100 DDN983099:DDV983100 DNJ983099:DNR983100 DXF983099:DXN983100 EHB983099:EHJ983100 EQX983099:ERF983100 FAT983099:FBB983100 FKP983099:FKX983100 FUL983099:FUT983100 GEH983099:GEP983100 GOD983099:GOL983100 GXZ983099:GYH983100 HHV983099:HID983100 HRR983099:HRZ983100 IBN983099:IBV983100 ILJ983099:ILR983100 IVF983099:IVN983100 JFB983099:JFJ983100 JOX983099:JPF983100 JYT983099:JZB983100 KIP983099:KIX983100 KSL983099:KST983100 LCH983099:LCP983100 LMD983099:LML983100 LVZ983099:LWH983100 MFV983099:MGD983100 MPR983099:MPZ983100 MZN983099:MZV983100 NJJ983099:NJR983100 NTF983099:NTN983100 ODB983099:ODJ983100 OMX983099:ONF983100 OWT983099:OXB983100 PGP983099:PGX983100 PQL983099:PQT983100 QAH983099:QAP983100 QKD983099:QKL983100 QTZ983099:QUH983100 RDV983099:RED983100 RNR983099:RNZ983100 RXN983099:RXV983100 SHJ983099:SHR983100 SRF983099:SRN983100 TBB983099:TBJ983100 TKX983099:TLF983100 TUT983099:TVB983100 UEP983099:UEX983100 UOL983099:UOT983100 UYH983099:UYP983100 VID983099:VIL983100 VRZ983099:VSH983100 WBV983099:WCD983100 WLR983099:WLZ983100 WVN983099:WVV983100 VJB983122:VJJ983123 JB65607:JJ65608 SX65607:TF65608 ACT65607:ADB65608 AMP65607:AMX65608 AWL65607:AWT65608 BGH65607:BGP65608 BQD65607:BQL65608 BZZ65607:CAH65608 CJV65607:CKD65608 CTR65607:CTZ65608 DDN65607:DDV65608 DNJ65607:DNR65608 DXF65607:DXN65608 EHB65607:EHJ65608 EQX65607:ERF65608 FAT65607:FBB65608 FKP65607:FKX65608 FUL65607:FUT65608 GEH65607:GEP65608 GOD65607:GOL65608 GXZ65607:GYH65608 HHV65607:HID65608 HRR65607:HRZ65608 IBN65607:IBV65608 ILJ65607:ILR65608 IVF65607:IVN65608 JFB65607:JFJ65608 JOX65607:JPF65608 JYT65607:JZB65608 KIP65607:KIX65608 KSL65607:KST65608 LCH65607:LCP65608 LMD65607:LML65608 LVZ65607:LWH65608 MFV65607:MGD65608 MPR65607:MPZ65608 MZN65607:MZV65608 NJJ65607:NJR65608 NTF65607:NTN65608 ODB65607:ODJ65608 OMX65607:ONF65608 OWT65607:OXB65608 PGP65607:PGX65608 PQL65607:PQT65608 QAH65607:QAP65608 QKD65607:QKL65608 QTZ65607:QUH65608 RDV65607:RED65608 RNR65607:RNZ65608 RXN65607:RXV65608 SHJ65607:SHR65608 SRF65607:SRN65608 TBB65607:TBJ65608 TKX65607:TLF65608 TUT65607:TVB65608 UEP65607:UEX65608 UOL65607:UOT65608 UYH65607:UYP65608 VID65607:VIL65608 VRZ65607:VSH65608 WBV65607:WCD65608 WLR65607:WLZ65608 WVN65607:WVV65608 JB131143:JJ131144 SX131143:TF131144 ACT131143:ADB131144 AMP131143:AMX131144 AWL131143:AWT131144 BGH131143:BGP131144 BQD131143:BQL131144 BZZ131143:CAH131144 CJV131143:CKD131144 CTR131143:CTZ131144 DDN131143:DDV131144 DNJ131143:DNR131144 DXF131143:DXN131144 EHB131143:EHJ131144 EQX131143:ERF131144 FAT131143:FBB131144 FKP131143:FKX131144 FUL131143:FUT131144 GEH131143:GEP131144 GOD131143:GOL131144 GXZ131143:GYH131144 HHV131143:HID131144 HRR131143:HRZ131144 IBN131143:IBV131144 ILJ131143:ILR131144 IVF131143:IVN131144 JFB131143:JFJ131144 JOX131143:JPF131144 JYT131143:JZB131144 KIP131143:KIX131144 KSL131143:KST131144 LCH131143:LCP131144 LMD131143:LML131144 LVZ131143:LWH131144 MFV131143:MGD131144 MPR131143:MPZ131144 MZN131143:MZV131144 NJJ131143:NJR131144 NTF131143:NTN131144 ODB131143:ODJ131144 OMX131143:ONF131144 OWT131143:OXB131144 PGP131143:PGX131144 PQL131143:PQT131144 QAH131143:QAP131144 QKD131143:QKL131144 QTZ131143:QUH131144 RDV131143:RED131144 RNR131143:RNZ131144 RXN131143:RXV131144 SHJ131143:SHR131144 SRF131143:SRN131144 TBB131143:TBJ131144 TKX131143:TLF131144 TUT131143:TVB131144 UEP131143:UEX131144 UOL131143:UOT131144 UYH131143:UYP131144 VID131143:VIL131144 VRZ131143:VSH131144 WBV131143:WCD131144 WLR131143:WLZ131144 WVN131143:WVV131144 JB196679:JJ196680 SX196679:TF196680 ACT196679:ADB196680 AMP196679:AMX196680 AWL196679:AWT196680 BGH196679:BGP196680 BQD196679:BQL196680 BZZ196679:CAH196680 CJV196679:CKD196680 CTR196679:CTZ196680 DDN196679:DDV196680 DNJ196679:DNR196680 DXF196679:DXN196680 EHB196679:EHJ196680 EQX196679:ERF196680 FAT196679:FBB196680 FKP196679:FKX196680 FUL196679:FUT196680 GEH196679:GEP196680 GOD196679:GOL196680 GXZ196679:GYH196680 HHV196679:HID196680 HRR196679:HRZ196680 IBN196679:IBV196680 ILJ196679:ILR196680 IVF196679:IVN196680 JFB196679:JFJ196680 JOX196679:JPF196680 JYT196679:JZB196680 KIP196679:KIX196680 KSL196679:KST196680 LCH196679:LCP196680 LMD196679:LML196680 LVZ196679:LWH196680 MFV196679:MGD196680 MPR196679:MPZ196680 MZN196679:MZV196680 NJJ196679:NJR196680 NTF196679:NTN196680 ODB196679:ODJ196680 OMX196679:ONF196680 OWT196679:OXB196680 PGP196679:PGX196680 PQL196679:PQT196680 QAH196679:QAP196680 QKD196679:QKL196680 QTZ196679:QUH196680 RDV196679:RED196680 RNR196679:RNZ196680 RXN196679:RXV196680 SHJ196679:SHR196680 SRF196679:SRN196680 TBB196679:TBJ196680 TKX196679:TLF196680 TUT196679:TVB196680 UEP196679:UEX196680 UOL196679:UOT196680 UYH196679:UYP196680 VID196679:VIL196680 VRZ196679:VSH196680 WBV196679:WCD196680 WLR196679:WLZ196680 WVN196679:WVV196680 JB262215:JJ262216 SX262215:TF262216 ACT262215:ADB262216 AMP262215:AMX262216 AWL262215:AWT262216 BGH262215:BGP262216 BQD262215:BQL262216 BZZ262215:CAH262216 CJV262215:CKD262216 CTR262215:CTZ262216 DDN262215:DDV262216 DNJ262215:DNR262216 DXF262215:DXN262216 EHB262215:EHJ262216 EQX262215:ERF262216 FAT262215:FBB262216 FKP262215:FKX262216 FUL262215:FUT262216 GEH262215:GEP262216 GOD262215:GOL262216 GXZ262215:GYH262216 HHV262215:HID262216 HRR262215:HRZ262216 IBN262215:IBV262216 ILJ262215:ILR262216 IVF262215:IVN262216 JFB262215:JFJ262216 JOX262215:JPF262216 JYT262215:JZB262216 KIP262215:KIX262216 KSL262215:KST262216 LCH262215:LCP262216 LMD262215:LML262216 LVZ262215:LWH262216 MFV262215:MGD262216 MPR262215:MPZ262216 MZN262215:MZV262216 NJJ262215:NJR262216 NTF262215:NTN262216 ODB262215:ODJ262216 OMX262215:ONF262216 OWT262215:OXB262216 PGP262215:PGX262216 PQL262215:PQT262216 QAH262215:QAP262216 QKD262215:QKL262216 QTZ262215:QUH262216 RDV262215:RED262216 RNR262215:RNZ262216 RXN262215:RXV262216 SHJ262215:SHR262216 SRF262215:SRN262216 TBB262215:TBJ262216 TKX262215:TLF262216 TUT262215:TVB262216 UEP262215:UEX262216 UOL262215:UOT262216 UYH262215:UYP262216 VID262215:VIL262216 VRZ262215:VSH262216 WBV262215:WCD262216 WLR262215:WLZ262216 WVN262215:WVV262216 JB327751:JJ327752 SX327751:TF327752 ACT327751:ADB327752 AMP327751:AMX327752 AWL327751:AWT327752 BGH327751:BGP327752 BQD327751:BQL327752 BZZ327751:CAH327752 CJV327751:CKD327752 CTR327751:CTZ327752 DDN327751:DDV327752 DNJ327751:DNR327752 DXF327751:DXN327752 EHB327751:EHJ327752 EQX327751:ERF327752 FAT327751:FBB327752 FKP327751:FKX327752 FUL327751:FUT327752 GEH327751:GEP327752 GOD327751:GOL327752 GXZ327751:GYH327752 HHV327751:HID327752 HRR327751:HRZ327752 IBN327751:IBV327752 ILJ327751:ILR327752 IVF327751:IVN327752 JFB327751:JFJ327752 JOX327751:JPF327752 JYT327751:JZB327752 KIP327751:KIX327752 KSL327751:KST327752 LCH327751:LCP327752 LMD327751:LML327752 LVZ327751:LWH327752 MFV327751:MGD327752 MPR327751:MPZ327752 MZN327751:MZV327752 NJJ327751:NJR327752 NTF327751:NTN327752 ODB327751:ODJ327752 OMX327751:ONF327752 OWT327751:OXB327752 PGP327751:PGX327752 PQL327751:PQT327752 QAH327751:QAP327752 QKD327751:QKL327752 QTZ327751:QUH327752 RDV327751:RED327752 RNR327751:RNZ327752 RXN327751:RXV327752 SHJ327751:SHR327752 SRF327751:SRN327752 TBB327751:TBJ327752 TKX327751:TLF327752 TUT327751:TVB327752 UEP327751:UEX327752 UOL327751:UOT327752 UYH327751:UYP327752 VID327751:VIL327752 VRZ327751:VSH327752 WBV327751:WCD327752 WLR327751:WLZ327752 WVN327751:WVV327752 JB393287:JJ393288 SX393287:TF393288 ACT393287:ADB393288 AMP393287:AMX393288 AWL393287:AWT393288 BGH393287:BGP393288 BQD393287:BQL393288 BZZ393287:CAH393288 CJV393287:CKD393288 CTR393287:CTZ393288 DDN393287:DDV393288 DNJ393287:DNR393288 DXF393287:DXN393288 EHB393287:EHJ393288 EQX393287:ERF393288 FAT393287:FBB393288 FKP393287:FKX393288 FUL393287:FUT393288 GEH393287:GEP393288 GOD393287:GOL393288 GXZ393287:GYH393288 HHV393287:HID393288 HRR393287:HRZ393288 IBN393287:IBV393288 ILJ393287:ILR393288 IVF393287:IVN393288 JFB393287:JFJ393288 JOX393287:JPF393288 JYT393287:JZB393288 KIP393287:KIX393288 KSL393287:KST393288 LCH393287:LCP393288 LMD393287:LML393288 LVZ393287:LWH393288 MFV393287:MGD393288 MPR393287:MPZ393288 MZN393287:MZV393288 NJJ393287:NJR393288 NTF393287:NTN393288 ODB393287:ODJ393288 OMX393287:ONF393288 OWT393287:OXB393288 PGP393287:PGX393288 PQL393287:PQT393288 QAH393287:QAP393288 QKD393287:QKL393288 QTZ393287:QUH393288 RDV393287:RED393288 RNR393287:RNZ393288 RXN393287:RXV393288 SHJ393287:SHR393288 SRF393287:SRN393288 TBB393287:TBJ393288 TKX393287:TLF393288 TUT393287:TVB393288 UEP393287:UEX393288 UOL393287:UOT393288 UYH393287:UYP393288 VID393287:VIL393288 VRZ393287:VSH393288 WBV393287:WCD393288 WLR393287:WLZ393288 WVN393287:WVV393288 JB458823:JJ458824 SX458823:TF458824 ACT458823:ADB458824 AMP458823:AMX458824 AWL458823:AWT458824 BGH458823:BGP458824 BQD458823:BQL458824 BZZ458823:CAH458824 CJV458823:CKD458824 CTR458823:CTZ458824 DDN458823:DDV458824 DNJ458823:DNR458824 DXF458823:DXN458824 EHB458823:EHJ458824 EQX458823:ERF458824 FAT458823:FBB458824 FKP458823:FKX458824 FUL458823:FUT458824 GEH458823:GEP458824 GOD458823:GOL458824 GXZ458823:GYH458824 HHV458823:HID458824 HRR458823:HRZ458824 IBN458823:IBV458824 ILJ458823:ILR458824 IVF458823:IVN458824 JFB458823:JFJ458824 JOX458823:JPF458824 JYT458823:JZB458824 KIP458823:KIX458824 KSL458823:KST458824 LCH458823:LCP458824 LMD458823:LML458824 LVZ458823:LWH458824 MFV458823:MGD458824 MPR458823:MPZ458824 MZN458823:MZV458824 NJJ458823:NJR458824 NTF458823:NTN458824 ODB458823:ODJ458824 OMX458823:ONF458824 OWT458823:OXB458824 PGP458823:PGX458824 PQL458823:PQT458824 QAH458823:QAP458824 QKD458823:QKL458824 QTZ458823:QUH458824 RDV458823:RED458824 RNR458823:RNZ458824 RXN458823:RXV458824 SHJ458823:SHR458824 SRF458823:SRN458824 TBB458823:TBJ458824 TKX458823:TLF458824 TUT458823:TVB458824 UEP458823:UEX458824 UOL458823:UOT458824 UYH458823:UYP458824 VID458823:VIL458824 VRZ458823:VSH458824 WBV458823:WCD458824 WLR458823:WLZ458824 WVN458823:WVV458824 JB524359:JJ524360 SX524359:TF524360 ACT524359:ADB524360 AMP524359:AMX524360 AWL524359:AWT524360 BGH524359:BGP524360 BQD524359:BQL524360 BZZ524359:CAH524360 CJV524359:CKD524360 CTR524359:CTZ524360 DDN524359:DDV524360 DNJ524359:DNR524360 DXF524359:DXN524360 EHB524359:EHJ524360 EQX524359:ERF524360 FAT524359:FBB524360 FKP524359:FKX524360 FUL524359:FUT524360 GEH524359:GEP524360 GOD524359:GOL524360 GXZ524359:GYH524360 HHV524359:HID524360 HRR524359:HRZ524360 IBN524359:IBV524360 ILJ524359:ILR524360 IVF524359:IVN524360 JFB524359:JFJ524360 JOX524359:JPF524360 JYT524359:JZB524360 KIP524359:KIX524360 KSL524359:KST524360 LCH524359:LCP524360 LMD524359:LML524360 LVZ524359:LWH524360 MFV524359:MGD524360 MPR524359:MPZ524360 MZN524359:MZV524360 NJJ524359:NJR524360 NTF524359:NTN524360 ODB524359:ODJ524360 OMX524359:ONF524360 OWT524359:OXB524360 PGP524359:PGX524360 PQL524359:PQT524360 QAH524359:QAP524360 QKD524359:QKL524360 QTZ524359:QUH524360 RDV524359:RED524360 RNR524359:RNZ524360 RXN524359:RXV524360 SHJ524359:SHR524360 SRF524359:SRN524360 TBB524359:TBJ524360 TKX524359:TLF524360 TUT524359:TVB524360 UEP524359:UEX524360 UOL524359:UOT524360 UYH524359:UYP524360 VID524359:VIL524360 VRZ524359:VSH524360 WBV524359:WCD524360 WLR524359:WLZ524360 WVN524359:WVV524360 JB589895:JJ589896 SX589895:TF589896 ACT589895:ADB589896 AMP589895:AMX589896 AWL589895:AWT589896 BGH589895:BGP589896 BQD589895:BQL589896 BZZ589895:CAH589896 CJV589895:CKD589896 CTR589895:CTZ589896 DDN589895:DDV589896 DNJ589895:DNR589896 DXF589895:DXN589896 EHB589895:EHJ589896 EQX589895:ERF589896 FAT589895:FBB589896 FKP589895:FKX589896 FUL589895:FUT589896 GEH589895:GEP589896 GOD589895:GOL589896 GXZ589895:GYH589896 HHV589895:HID589896 HRR589895:HRZ589896 IBN589895:IBV589896 ILJ589895:ILR589896 IVF589895:IVN589896 JFB589895:JFJ589896 JOX589895:JPF589896 JYT589895:JZB589896 KIP589895:KIX589896 KSL589895:KST589896 LCH589895:LCP589896 LMD589895:LML589896 LVZ589895:LWH589896 MFV589895:MGD589896 MPR589895:MPZ589896 MZN589895:MZV589896 NJJ589895:NJR589896 NTF589895:NTN589896 ODB589895:ODJ589896 OMX589895:ONF589896 OWT589895:OXB589896 PGP589895:PGX589896 PQL589895:PQT589896 QAH589895:QAP589896 QKD589895:QKL589896 QTZ589895:QUH589896 RDV589895:RED589896 RNR589895:RNZ589896 RXN589895:RXV589896 SHJ589895:SHR589896 SRF589895:SRN589896 TBB589895:TBJ589896 TKX589895:TLF589896 TUT589895:TVB589896 UEP589895:UEX589896 UOL589895:UOT589896 UYH589895:UYP589896 VID589895:VIL589896 VRZ589895:VSH589896 WBV589895:WCD589896 WLR589895:WLZ589896 WVN589895:WVV589896 JB655431:JJ655432 SX655431:TF655432 ACT655431:ADB655432 AMP655431:AMX655432 AWL655431:AWT655432 BGH655431:BGP655432 BQD655431:BQL655432 BZZ655431:CAH655432 CJV655431:CKD655432 CTR655431:CTZ655432 DDN655431:DDV655432 DNJ655431:DNR655432 DXF655431:DXN655432 EHB655431:EHJ655432 EQX655431:ERF655432 FAT655431:FBB655432 FKP655431:FKX655432 FUL655431:FUT655432 GEH655431:GEP655432 GOD655431:GOL655432 GXZ655431:GYH655432 HHV655431:HID655432 HRR655431:HRZ655432 IBN655431:IBV655432 ILJ655431:ILR655432 IVF655431:IVN655432 JFB655431:JFJ655432 JOX655431:JPF655432 JYT655431:JZB655432 KIP655431:KIX655432 KSL655431:KST655432 LCH655431:LCP655432 LMD655431:LML655432 LVZ655431:LWH655432 MFV655431:MGD655432 MPR655431:MPZ655432 MZN655431:MZV655432 NJJ655431:NJR655432 NTF655431:NTN655432 ODB655431:ODJ655432 OMX655431:ONF655432 OWT655431:OXB655432 PGP655431:PGX655432 PQL655431:PQT655432 QAH655431:QAP655432 QKD655431:QKL655432 QTZ655431:QUH655432 RDV655431:RED655432 RNR655431:RNZ655432 RXN655431:RXV655432 SHJ655431:SHR655432 SRF655431:SRN655432 TBB655431:TBJ655432 TKX655431:TLF655432 TUT655431:TVB655432 UEP655431:UEX655432 UOL655431:UOT655432 UYH655431:UYP655432 VID655431:VIL655432 VRZ655431:VSH655432 WBV655431:WCD655432 WLR655431:WLZ655432 WVN655431:WVV655432 JB720967:JJ720968 SX720967:TF720968 ACT720967:ADB720968 AMP720967:AMX720968 AWL720967:AWT720968 BGH720967:BGP720968 BQD720967:BQL720968 BZZ720967:CAH720968 CJV720967:CKD720968 CTR720967:CTZ720968 DDN720967:DDV720968 DNJ720967:DNR720968 DXF720967:DXN720968 EHB720967:EHJ720968 EQX720967:ERF720968 FAT720967:FBB720968 FKP720967:FKX720968 FUL720967:FUT720968 GEH720967:GEP720968 GOD720967:GOL720968 GXZ720967:GYH720968 HHV720967:HID720968 HRR720967:HRZ720968 IBN720967:IBV720968 ILJ720967:ILR720968 IVF720967:IVN720968 JFB720967:JFJ720968 JOX720967:JPF720968 JYT720967:JZB720968 KIP720967:KIX720968 KSL720967:KST720968 LCH720967:LCP720968 LMD720967:LML720968 LVZ720967:LWH720968 MFV720967:MGD720968 MPR720967:MPZ720968 MZN720967:MZV720968 NJJ720967:NJR720968 NTF720967:NTN720968 ODB720967:ODJ720968 OMX720967:ONF720968 OWT720967:OXB720968 PGP720967:PGX720968 PQL720967:PQT720968 QAH720967:QAP720968 QKD720967:QKL720968 QTZ720967:QUH720968 RDV720967:RED720968 RNR720967:RNZ720968 RXN720967:RXV720968 SHJ720967:SHR720968 SRF720967:SRN720968 TBB720967:TBJ720968 TKX720967:TLF720968 TUT720967:TVB720968 UEP720967:UEX720968 UOL720967:UOT720968 UYH720967:UYP720968 VID720967:VIL720968 VRZ720967:VSH720968 WBV720967:WCD720968 WLR720967:WLZ720968 WVN720967:WVV720968 JB786503:JJ786504 SX786503:TF786504 ACT786503:ADB786504 AMP786503:AMX786504 AWL786503:AWT786504 BGH786503:BGP786504 BQD786503:BQL786504 BZZ786503:CAH786504 CJV786503:CKD786504 CTR786503:CTZ786504 DDN786503:DDV786504 DNJ786503:DNR786504 DXF786503:DXN786504 EHB786503:EHJ786504 EQX786503:ERF786504 FAT786503:FBB786504 FKP786503:FKX786504 FUL786503:FUT786504 GEH786503:GEP786504 GOD786503:GOL786504 GXZ786503:GYH786504 HHV786503:HID786504 HRR786503:HRZ786504 IBN786503:IBV786504 ILJ786503:ILR786504 IVF786503:IVN786504 JFB786503:JFJ786504 JOX786503:JPF786504 JYT786503:JZB786504 KIP786503:KIX786504 KSL786503:KST786504 LCH786503:LCP786504 LMD786503:LML786504 LVZ786503:LWH786504 MFV786503:MGD786504 MPR786503:MPZ786504 MZN786503:MZV786504 NJJ786503:NJR786504 NTF786503:NTN786504 ODB786503:ODJ786504 OMX786503:ONF786504 OWT786503:OXB786504 PGP786503:PGX786504 PQL786503:PQT786504 QAH786503:QAP786504 QKD786503:QKL786504 QTZ786503:QUH786504 RDV786503:RED786504 RNR786503:RNZ786504 RXN786503:RXV786504 SHJ786503:SHR786504 SRF786503:SRN786504 TBB786503:TBJ786504 TKX786503:TLF786504 TUT786503:TVB786504 UEP786503:UEX786504 UOL786503:UOT786504 UYH786503:UYP786504 VID786503:VIL786504 VRZ786503:VSH786504 WBV786503:WCD786504 WLR786503:WLZ786504 WVN786503:WVV786504 JB852039:JJ852040 SX852039:TF852040 ACT852039:ADB852040 AMP852039:AMX852040 AWL852039:AWT852040 BGH852039:BGP852040 BQD852039:BQL852040 BZZ852039:CAH852040 CJV852039:CKD852040 CTR852039:CTZ852040 DDN852039:DDV852040 DNJ852039:DNR852040 DXF852039:DXN852040 EHB852039:EHJ852040 EQX852039:ERF852040 FAT852039:FBB852040 FKP852039:FKX852040 FUL852039:FUT852040 GEH852039:GEP852040 GOD852039:GOL852040 GXZ852039:GYH852040 HHV852039:HID852040 HRR852039:HRZ852040 IBN852039:IBV852040 ILJ852039:ILR852040 IVF852039:IVN852040 JFB852039:JFJ852040 JOX852039:JPF852040 JYT852039:JZB852040 KIP852039:KIX852040 KSL852039:KST852040 LCH852039:LCP852040 LMD852039:LML852040 LVZ852039:LWH852040 MFV852039:MGD852040 MPR852039:MPZ852040 MZN852039:MZV852040 NJJ852039:NJR852040 NTF852039:NTN852040 ODB852039:ODJ852040 OMX852039:ONF852040 OWT852039:OXB852040 PGP852039:PGX852040 PQL852039:PQT852040 QAH852039:QAP852040 QKD852039:QKL852040 QTZ852039:QUH852040 RDV852039:RED852040 RNR852039:RNZ852040 RXN852039:RXV852040 SHJ852039:SHR852040 SRF852039:SRN852040 TBB852039:TBJ852040 TKX852039:TLF852040 TUT852039:TVB852040 UEP852039:UEX852040 UOL852039:UOT852040 UYH852039:UYP852040 VID852039:VIL852040 VRZ852039:VSH852040 WBV852039:WCD852040 WLR852039:WLZ852040 WVN852039:WVV852040 JB917575:JJ917576 SX917575:TF917576 ACT917575:ADB917576 AMP917575:AMX917576 AWL917575:AWT917576 BGH917575:BGP917576 BQD917575:BQL917576 BZZ917575:CAH917576 CJV917575:CKD917576 CTR917575:CTZ917576 DDN917575:DDV917576 DNJ917575:DNR917576 DXF917575:DXN917576 EHB917575:EHJ917576 EQX917575:ERF917576 FAT917575:FBB917576 FKP917575:FKX917576 FUL917575:FUT917576 GEH917575:GEP917576 GOD917575:GOL917576 GXZ917575:GYH917576 HHV917575:HID917576 HRR917575:HRZ917576 IBN917575:IBV917576 ILJ917575:ILR917576 IVF917575:IVN917576 JFB917575:JFJ917576 JOX917575:JPF917576 JYT917575:JZB917576 KIP917575:KIX917576 KSL917575:KST917576 LCH917575:LCP917576 LMD917575:LML917576 LVZ917575:LWH917576 MFV917575:MGD917576 MPR917575:MPZ917576 MZN917575:MZV917576 NJJ917575:NJR917576 NTF917575:NTN917576 ODB917575:ODJ917576 OMX917575:ONF917576 OWT917575:OXB917576 PGP917575:PGX917576 PQL917575:PQT917576 QAH917575:QAP917576 QKD917575:QKL917576 QTZ917575:QUH917576 RDV917575:RED917576 RNR917575:RNZ917576 RXN917575:RXV917576 SHJ917575:SHR917576 SRF917575:SRN917576 TBB917575:TBJ917576 TKX917575:TLF917576 TUT917575:TVB917576 UEP917575:UEX917576 UOL917575:UOT917576 UYH917575:UYP917576 VID917575:VIL917576 VRZ917575:VSH917576 WBV917575:WCD917576 WLR917575:WLZ917576 WVN917575:WVV917576 JB983111:JJ983112 SX983111:TF983112 ACT983111:ADB983112 AMP983111:AMX983112 AWL983111:AWT983112 BGH983111:BGP983112 BQD983111:BQL983112 BZZ983111:CAH983112 CJV983111:CKD983112 CTR983111:CTZ983112 DDN983111:DDV983112 DNJ983111:DNR983112 DXF983111:DXN983112 EHB983111:EHJ983112 EQX983111:ERF983112 FAT983111:FBB983112 FKP983111:FKX983112 FUL983111:FUT983112 GEH983111:GEP983112 GOD983111:GOL983112 GXZ983111:GYH983112 HHV983111:HID983112 HRR983111:HRZ983112 IBN983111:IBV983112 ILJ983111:ILR983112 IVF983111:IVN983112 JFB983111:JFJ983112 JOX983111:JPF983112 JYT983111:JZB983112 KIP983111:KIX983112 KSL983111:KST983112 LCH983111:LCP983112 LMD983111:LML983112 LVZ983111:LWH983112 MFV983111:MGD983112 MPR983111:MPZ983112 MZN983111:MZV983112 NJJ983111:NJR983112 NTF983111:NTN983112 ODB983111:ODJ983112 OMX983111:ONF983112 OWT983111:OXB983112 PGP983111:PGX983112 PQL983111:PQT983112 QAH983111:QAP983112 QKD983111:QKL983112 QTZ983111:QUH983112 RDV983111:RED983112 RNR983111:RNZ983112 RXN983111:RXV983112 SHJ983111:SHR983112 SRF983111:SRN983112 TBB983111:TBJ983112 TKX983111:TLF983112 TUT983111:TVB983112 UEP983111:UEX983112 UOL983111:UOT983112 UYH983111:UYP983112 VID983111:VIL983112 VRZ983111:VSH983112 WBV983111:WCD983112 WLR983111:WLZ983112 WVN983111:WVV983112 VSX983122:VTF983123 JZ69:KH70 TV69:UD70 ADR69:ADZ70 ANN69:ANV70 AXJ69:AXR70 BHF69:BHN70 BRB69:BRJ70 CAX69:CBF70 CKT69:CLB70 CUP69:CUX70 DEL69:DET70 DOH69:DOP70 DYD69:DYL70 EHZ69:EIH70 ERV69:ESD70 FBR69:FBZ70 FLN69:FLV70 FVJ69:FVR70 GFF69:GFN70 GPB69:GPJ70 GYX69:GZF70 HIT69:HJB70 HSP69:HSX70 ICL69:ICT70 IMH69:IMP70 IWD69:IWL70 JFZ69:JGH70 JPV69:JQD70 JZR69:JZZ70 KJN69:KJV70 KTJ69:KTR70 LDF69:LDN70 LNB69:LNJ70 LWX69:LXF70 MGT69:MHB70 MQP69:MQX70 NAL69:NAT70 NKH69:NKP70 NUD69:NUL70 ODZ69:OEH70 ONV69:OOD70 OXR69:OXZ70 PHN69:PHV70 PRJ69:PRR70 QBF69:QBN70 QLB69:QLJ70 QUX69:QVF70 RET69:RFB70 ROP69:ROX70 RYL69:RYT70 SIH69:SIP70 SSD69:SSL70 TBZ69:TCH70 TLV69:TMD70 TVR69:TVZ70 UFN69:UFV70 UPJ69:UPR70 UZF69:UZN70 VJB69:VJJ70 VSX69:VTF70 WCT69:WDB70 WMP69:WMX70 WWL69:WWT70 JZ65595:KH65596 TV65595:UD65596 ADR65595:ADZ65596 ANN65595:ANV65596 AXJ65595:AXR65596 BHF65595:BHN65596 BRB65595:BRJ65596 CAX65595:CBF65596 CKT65595:CLB65596 CUP65595:CUX65596 DEL65595:DET65596 DOH65595:DOP65596 DYD65595:DYL65596 EHZ65595:EIH65596 ERV65595:ESD65596 FBR65595:FBZ65596 FLN65595:FLV65596 FVJ65595:FVR65596 GFF65595:GFN65596 GPB65595:GPJ65596 GYX65595:GZF65596 HIT65595:HJB65596 HSP65595:HSX65596 ICL65595:ICT65596 IMH65595:IMP65596 IWD65595:IWL65596 JFZ65595:JGH65596 JPV65595:JQD65596 JZR65595:JZZ65596 KJN65595:KJV65596 KTJ65595:KTR65596 LDF65595:LDN65596 LNB65595:LNJ65596 LWX65595:LXF65596 MGT65595:MHB65596 MQP65595:MQX65596 NAL65595:NAT65596 NKH65595:NKP65596 NUD65595:NUL65596 ODZ65595:OEH65596 ONV65595:OOD65596 OXR65595:OXZ65596 PHN65595:PHV65596 PRJ65595:PRR65596 QBF65595:QBN65596 QLB65595:QLJ65596 QUX65595:QVF65596 RET65595:RFB65596 ROP65595:ROX65596 RYL65595:RYT65596 SIH65595:SIP65596 SSD65595:SSL65596 TBZ65595:TCH65596 TLV65595:TMD65596 TVR65595:TVZ65596 UFN65595:UFV65596 UPJ65595:UPR65596 UZF65595:UZN65596 VJB65595:VJJ65596 VSX65595:VTF65596 WCT65595:WDB65596 WMP65595:WMX65596 WWL65595:WWT65596 JZ131131:KH131132 TV131131:UD131132 ADR131131:ADZ131132 ANN131131:ANV131132 AXJ131131:AXR131132 BHF131131:BHN131132 BRB131131:BRJ131132 CAX131131:CBF131132 CKT131131:CLB131132 CUP131131:CUX131132 DEL131131:DET131132 DOH131131:DOP131132 DYD131131:DYL131132 EHZ131131:EIH131132 ERV131131:ESD131132 FBR131131:FBZ131132 FLN131131:FLV131132 FVJ131131:FVR131132 GFF131131:GFN131132 GPB131131:GPJ131132 GYX131131:GZF131132 HIT131131:HJB131132 HSP131131:HSX131132 ICL131131:ICT131132 IMH131131:IMP131132 IWD131131:IWL131132 JFZ131131:JGH131132 JPV131131:JQD131132 JZR131131:JZZ131132 KJN131131:KJV131132 KTJ131131:KTR131132 LDF131131:LDN131132 LNB131131:LNJ131132 LWX131131:LXF131132 MGT131131:MHB131132 MQP131131:MQX131132 NAL131131:NAT131132 NKH131131:NKP131132 NUD131131:NUL131132 ODZ131131:OEH131132 ONV131131:OOD131132 OXR131131:OXZ131132 PHN131131:PHV131132 PRJ131131:PRR131132 QBF131131:QBN131132 QLB131131:QLJ131132 QUX131131:QVF131132 RET131131:RFB131132 ROP131131:ROX131132 RYL131131:RYT131132 SIH131131:SIP131132 SSD131131:SSL131132 TBZ131131:TCH131132 TLV131131:TMD131132 TVR131131:TVZ131132 UFN131131:UFV131132 UPJ131131:UPR131132 UZF131131:UZN131132 VJB131131:VJJ131132 VSX131131:VTF131132 WCT131131:WDB131132 WMP131131:WMX131132 WWL131131:WWT131132 JZ196667:KH196668 TV196667:UD196668 ADR196667:ADZ196668 ANN196667:ANV196668 AXJ196667:AXR196668 BHF196667:BHN196668 BRB196667:BRJ196668 CAX196667:CBF196668 CKT196667:CLB196668 CUP196667:CUX196668 DEL196667:DET196668 DOH196667:DOP196668 DYD196667:DYL196668 EHZ196667:EIH196668 ERV196667:ESD196668 FBR196667:FBZ196668 FLN196667:FLV196668 FVJ196667:FVR196668 GFF196667:GFN196668 GPB196667:GPJ196668 GYX196667:GZF196668 HIT196667:HJB196668 HSP196667:HSX196668 ICL196667:ICT196668 IMH196667:IMP196668 IWD196667:IWL196668 JFZ196667:JGH196668 JPV196667:JQD196668 JZR196667:JZZ196668 KJN196667:KJV196668 KTJ196667:KTR196668 LDF196667:LDN196668 LNB196667:LNJ196668 LWX196667:LXF196668 MGT196667:MHB196668 MQP196667:MQX196668 NAL196667:NAT196668 NKH196667:NKP196668 NUD196667:NUL196668 ODZ196667:OEH196668 ONV196667:OOD196668 OXR196667:OXZ196668 PHN196667:PHV196668 PRJ196667:PRR196668 QBF196667:QBN196668 QLB196667:QLJ196668 QUX196667:QVF196668 RET196667:RFB196668 ROP196667:ROX196668 RYL196667:RYT196668 SIH196667:SIP196668 SSD196667:SSL196668 TBZ196667:TCH196668 TLV196667:TMD196668 TVR196667:TVZ196668 UFN196667:UFV196668 UPJ196667:UPR196668 UZF196667:UZN196668 VJB196667:VJJ196668 VSX196667:VTF196668 WCT196667:WDB196668 WMP196667:WMX196668 WWL196667:WWT196668 JZ262203:KH262204 TV262203:UD262204 ADR262203:ADZ262204 ANN262203:ANV262204 AXJ262203:AXR262204 BHF262203:BHN262204 BRB262203:BRJ262204 CAX262203:CBF262204 CKT262203:CLB262204 CUP262203:CUX262204 DEL262203:DET262204 DOH262203:DOP262204 DYD262203:DYL262204 EHZ262203:EIH262204 ERV262203:ESD262204 FBR262203:FBZ262204 FLN262203:FLV262204 FVJ262203:FVR262204 GFF262203:GFN262204 GPB262203:GPJ262204 GYX262203:GZF262204 HIT262203:HJB262204 HSP262203:HSX262204 ICL262203:ICT262204 IMH262203:IMP262204 IWD262203:IWL262204 JFZ262203:JGH262204 JPV262203:JQD262204 JZR262203:JZZ262204 KJN262203:KJV262204 KTJ262203:KTR262204 LDF262203:LDN262204 LNB262203:LNJ262204 LWX262203:LXF262204 MGT262203:MHB262204 MQP262203:MQX262204 NAL262203:NAT262204 NKH262203:NKP262204 NUD262203:NUL262204 ODZ262203:OEH262204 ONV262203:OOD262204 OXR262203:OXZ262204 PHN262203:PHV262204 PRJ262203:PRR262204 QBF262203:QBN262204 QLB262203:QLJ262204 QUX262203:QVF262204 RET262203:RFB262204 ROP262203:ROX262204 RYL262203:RYT262204 SIH262203:SIP262204 SSD262203:SSL262204 TBZ262203:TCH262204 TLV262203:TMD262204 TVR262203:TVZ262204 UFN262203:UFV262204 UPJ262203:UPR262204 UZF262203:UZN262204 VJB262203:VJJ262204 VSX262203:VTF262204 WCT262203:WDB262204 WMP262203:WMX262204 WWL262203:WWT262204 JZ327739:KH327740 TV327739:UD327740 ADR327739:ADZ327740 ANN327739:ANV327740 AXJ327739:AXR327740 BHF327739:BHN327740 BRB327739:BRJ327740 CAX327739:CBF327740 CKT327739:CLB327740 CUP327739:CUX327740 DEL327739:DET327740 DOH327739:DOP327740 DYD327739:DYL327740 EHZ327739:EIH327740 ERV327739:ESD327740 FBR327739:FBZ327740 FLN327739:FLV327740 FVJ327739:FVR327740 GFF327739:GFN327740 GPB327739:GPJ327740 GYX327739:GZF327740 HIT327739:HJB327740 HSP327739:HSX327740 ICL327739:ICT327740 IMH327739:IMP327740 IWD327739:IWL327740 JFZ327739:JGH327740 JPV327739:JQD327740 JZR327739:JZZ327740 KJN327739:KJV327740 KTJ327739:KTR327740 LDF327739:LDN327740 LNB327739:LNJ327740 LWX327739:LXF327740 MGT327739:MHB327740 MQP327739:MQX327740 NAL327739:NAT327740 NKH327739:NKP327740 NUD327739:NUL327740 ODZ327739:OEH327740 ONV327739:OOD327740 OXR327739:OXZ327740 PHN327739:PHV327740 PRJ327739:PRR327740 QBF327739:QBN327740 QLB327739:QLJ327740 QUX327739:QVF327740 RET327739:RFB327740 ROP327739:ROX327740 RYL327739:RYT327740 SIH327739:SIP327740 SSD327739:SSL327740 TBZ327739:TCH327740 TLV327739:TMD327740 TVR327739:TVZ327740 UFN327739:UFV327740 UPJ327739:UPR327740 UZF327739:UZN327740 VJB327739:VJJ327740 VSX327739:VTF327740 WCT327739:WDB327740 WMP327739:WMX327740 WWL327739:WWT327740 JZ393275:KH393276 TV393275:UD393276 ADR393275:ADZ393276 ANN393275:ANV393276 AXJ393275:AXR393276 BHF393275:BHN393276 BRB393275:BRJ393276 CAX393275:CBF393276 CKT393275:CLB393276 CUP393275:CUX393276 DEL393275:DET393276 DOH393275:DOP393276 DYD393275:DYL393276 EHZ393275:EIH393276 ERV393275:ESD393276 FBR393275:FBZ393276 FLN393275:FLV393276 FVJ393275:FVR393276 GFF393275:GFN393276 GPB393275:GPJ393276 GYX393275:GZF393276 HIT393275:HJB393276 HSP393275:HSX393276 ICL393275:ICT393276 IMH393275:IMP393276 IWD393275:IWL393276 JFZ393275:JGH393276 JPV393275:JQD393276 JZR393275:JZZ393276 KJN393275:KJV393276 KTJ393275:KTR393276 LDF393275:LDN393276 LNB393275:LNJ393276 LWX393275:LXF393276 MGT393275:MHB393276 MQP393275:MQX393276 NAL393275:NAT393276 NKH393275:NKP393276 NUD393275:NUL393276 ODZ393275:OEH393276 ONV393275:OOD393276 OXR393275:OXZ393276 PHN393275:PHV393276 PRJ393275:PRR393276 QBF393275:QBN393276 QLB393275:QLJ393276 QUX393275:QVF393276 RET393275:RFB393276 ROP393275:ROX393276 RYL393275:RYT393276 SIH393275:SIP393276 SSD393275:SSL393276 TBZ393275:TCH393276 TLV393275:TMD393276 TVR393275:TVZ393276 UFN393275:UFV393276 UPJ393275:UPR393276 UZF393275:UZN393276 VJB393275:VJJ393276 VSX393275:VTF393276 WCT393275:WDB393276 WMP393275:WMX393276 WWL393275:WWT393276 JZ458811:KH458812 TV458811:UD458812 ADR458811:ADZ458812 ANN458811:ANV458812 AXJ458811:AXR458812 BHF458811:BHN458812 BRB458811:BRJ458812 CAX458811:CBF458812 CKT458811:CLB458812 CUP458811:CUX458812 DEL458811:DET458812 DOH458811:DOP458812 DYD458811:DYL458812 EHZ458811:EIH458812 ERV458811:ESD458812 FBR458811:FBZ458812 FLN458811:FLV458812 FVJ458811:FVR458812 GFF458811:GFN458812 GPB458811:GPJ458812 GYX458811:GZF458812 HIT458811:HJB458812 HSP458811:HSX458812 ICL458811:ICT458812 IMH458811:IMP458812 IWD458811:IWL458812 JFZ458811:JGH458812 JPV458811:JQD458812 JZR458811:JZZ458812 KJN458811:KJV458812 KTJ458811:KTR458812 LDF458811:LDN458812 LNB458811:LNJ458812 LWX458811:LXF458812 MGT458811:MHB458812 MQP458811:MQX458812 NAL458811:NAT458812 NKH458811:NKP458812 NUD458811:NUL458812 ODZ458811:OEH458812 ONV458811:OOD458812 OXR458811:OXZ458812 PHN458811:PHV458812 PRJ458811:PRR458812 QBF458811:QBN458812 QLB458811:QLJ458812 QUX458811:QVF458812 RET458811:RFB458812 ROP458811:ROX458812 RYL458811:RYT458812 SIH458811:SIP458812 SSD458811:SSL458812 TBZ458811:TCH458812 TLV458811:TMD458812 TVR458811:TVZ458812 UFN458811:UFV458812 UPJ458811:UPR458812 UZF458811:UZN458812 VJB458811:VJJ458812 VSX458811:VTF458812 WCT458811:WDB458812 WMP458811:WMX458812 WWL458811:WWT458812 JZ524347:KH524348 TV524347:UD524348 ADR524347:ADZ524348 ANN524347:ANV524348 AXJ524347:AXR524348 BHF524347:BHN524348 BRB524347:BRJ524348 CAX524347:CBF524348 CKT524347:CLB524348 CUP524347:CUX524348 DEL524347:DET524348 DOH524347:DOP524348 DYD524347:DYL524348 EHZ524347:EIH524348 ERV524347:ESD524348 FBR524347:FBZ524348 FLN524347:FLV524348 FVJ524347:FVR524348 GFF524347:GFN524348 GPB524347:GPJ524348 GYX524347:GZF524348 HIT524347:HJB524348 HSP524347:HSX524348 ICL524347:ICT524348 IMH524347:IMP524348 IWD524347:IWL524348 JFZ524347:JGH524348 JPV524347:JQD524348 JZR524347:JZZ524348 KJN524347:KJV524348 KTJ524347:KTR524348 LDF524347:LDN524348 LNB524347:LNJ524348 LWX524347:LXF524348 MGT524347:MHB524348 MQP524347:MQX524348 NAL524347:NAT524348 NKH524347:NKP524348 NUD524347:NUL524348 ODZ524347:OEH524348 ONV524347:OOD524348 OXR524347:OXZ524348 PHN524347:PHV524348 PRJ524347:PRR524348 QBF524347:QBN524348 QLB524347:QLJ524348 QUX524347:QVF524348 RET524347:RFB524348 ROP524347:ROX524348 RYL524347:RYT524348 SIH524347:SIP524348 SSD524347:SSL524348 TBZ524347:TCH524348 TLV524347:TMD524348 TVR524347:TVZ524348 UFN524347:UFV524348 UPJ524347:UPR524348 UZF524347:UZN524348 VJB524347:VJJ524348 VSX524347:VTF524348 WCT524347:WDB524348 WMP524347:WMX524348 WWL524347:WWT524348 JZ589883:KH589884 TV589883:UD589884 ADR589883:ADZ589884 ANN589883:ANV589884 AXJ589883:AXR589884 BHF589883:BHN589884 BRB589883:BRJ589884 CAX589883:CBF589884 CKT589883:CLB589884 CUP589883:CUX589884 DEL589883:DET589884 DOH589883:DOP589884 DYD589883:DYL589884 EHZ589883:EIH589884 ERV589883:ESD589884 FBR589883:FBZ589884 FLN589883:FLV589884 FVJ589883:FVR589884 GFF589883:GFN589884 GPB589883:GPJ589884 GYX589883:GZF589884 HIT589883:HJB589884 HSP589883:HSX589884 ICL589883:ICT589884 IMH589883:IMP589884 IWD589883:IWL589884 JFZ589883:JGH589884 JPV589883:JQD589884 JZR589883:JZZ589884 KJN589883:KJV589884 KTJ589883:KTR589884 LDF589883:LDN589884 LNB589883:LNJ589884 LWX589883:LXF589884 MGT589883:MHB589884 MQP589883:MQX589884 NAL589883:NAT589884 NKH589883:NKP589884 NUD589883:NUL589884 ODZ589883:OEH589884 ONV589883:OOD589884 OXR589883:OXZ589884 PHN589883:PHV589884 PRJ589883:PRR589884 QBF589883:QBN589884 QLB589883:QLJ589884 QUX589883:QVF589884 RET589883:RFB589884 ROP589883:ROX589884 RYL589883:RYT589884 SIH589883:SIP589884 SSD589883:SSL589884 TBZ589883:TCH589884 TLV589883:TMD589884 TVR589883:TVZ589884 UFN589883:UFV589884 UPJ589883:UPR589884 UZF589883:UZN589884 VJB589883:VJJ589884 VSX589883:VTF589884 WCT589883:WDB589884 WMP589883:WMX589884 WWL589883:WWT589884 JZ655419:KH655420 TV655419:UD655420 ADR655419:ADZ655420 ANN655419:ANV655420 AXJ655419:AXR655420 BHF655419:BHN655420 BRB655419:BRJ655420 CAX655419:CBF655420 CKT655419:CLB655420 CUP655419:CUX655420 DEL655419:DET655420 DOH655419:DOP655420 DYD655419:DYL655420 EHZ655419:EIH655420 ERV655419:ESD655420 FBR655419:FBZ655420 FLN655419:FLV655420 FVJ655419:FVR655420 GFF655419:GFN655420 GPB655419:GPJ655420 GYX655419:GZF655420 HIT655419:HJB655420 HSP655419:HSX655420 ICL655419:ICT655420 IMH655419:IMP655420 IWD655419:IWL655420 JFZ655419:JGH655420 JPV655419:JQD655420 JZR655419:JZZ655420 KJN655419:KJV655420 KTJ655419:KTR655420 LDF655419:LDN655420 LNB655419:LNJ655420 LWX655419:LXF655420 MGT655419:MHB655420 MQP655419:MQX655420 NAL655419:NAT655420 NKH655419:NKP655420 NUD655419:NUL655420 ODZ655419:OEH655420 ONV655419:OOD655420 OXR655419:OXZ655420 PHN655419:PHV655420 PRJ655419:PRR655420 QBF655419:QBN655420 QLB655419:QLJ655420 QUX655419:QVF655420 RET655419:RFB655420 ROP655419:ROX655420 RYL655419:RYT655420 SIH655419:SIP655420 SSD655419:SSL655420 TBZ655419:TCH655420 TLV655419:TMD655420 TVR655419:TVZ655420 UFN655419:UFV655420 UPJ655419:UPR655420 UZF655419:UZN655420 VJB655419:VJJ655420 VSX655419:VTF655420 WCT655419:WDB655420 WMP655419:WMX655420 WWL655419:WWT655420 JZ720955:KH720956 TV720955:UD720956 ADR720955:ADZ720956 ANN720955:ANV720956 AXJ720955:AXR720956 BHF720955:BHN720956 BRB720955:BRJ720956 CAX720955:CBF720956 CKT720955:CLB720956 CUP720955:CUX720956 DEL720955:DET720956 DOH720955:DOP720956 DYD720955:DYL720956 EHZ720955:EIH720956 ERV720955:ESD720956 FBR720955:FBZ720956 FLN720955:FLV720956 FVJ720955:FVR720956 GFF720955:GFN720956 GPB720955:GPJ720956 GYX720955:GZF720956 HIT720955:HJB720956 HSP720955:HSX720956 ICL720955:ICT720956 IMH720955:IMP720956 IWD720955:IWL720956 JFZ720955:JGH720956 JPV720955:JQD720956 JZR720955:JZZ720956 KJN720955:KJV720956 KTJ720955:KTR720956 LDF720955:LDN720956 LNB720955:LNJ720956 LWX720955:LXF720956 MGT720955:MHB720956 MQP720955:MQX720956 NAL720955:NAT720956 NKH720955:NKP720956 NUD720955:NUL720956 ODZ720955:OEH720956 ONV720955:OOD720956 OXR720955:OXZ720956 PHN720955:PHV720956 PRJ720955:PRR720956 QBF720955:QBN720956 QLB720955:QLJ720956 QUX720955:QVF720956 RET720955:RFB720956 ROP720955:ROX720956 RYL720955:RYT720956 SIH720955:SIP720956 SSD720955:SSL720956 TBZ720955:TCH720956 TLV720955:TMD720956 TVR720955:TVZ720956 UFN720955:UFV720956 UPJ720955:UPR720956 UZF720955:UZN720956 VJB720955:VJJ720956 VSX720955:VTF720956 WCT720955:WDB720956 WMP720955:WMX720956 WWL720955:WWT720956 JZ786491:KH786492 TV786491:UD786492 ADR786491:ADZ786492 ANN786491:ANV786492 AXJ786491:AXR786492 BHF786491:BHN786492 BRB786491:BRJ786492 CAX786491:CBF786492 CKT786491:CLB786492 CUP786491:CUX786492 DEL786491:DET786492 DOH786491:DOP786492 DYD786491:DYL786492 EHZ786491:EIH786492 ERV786491:ESD786492 FBR786491:FBZ786492 FLN786491:FLV786492 FVJ786491:FVR786492 GFF786491:GFN786492 GPB786491:GPJ786492 GYX786491:GZF786492 HIT786491:HJB786492 HSP786491:HSX786492 ICL786491:ICT786492 IMH786491:IMP786492 IWD786491:IWL786492 JFZ786491:JGH786492 JPV786491:JQD786492 JZR786491:JZZ786492 KJN786491:KJV786492 KTJ786491:KTR786492 LDF786491:LDN786492 LNB786491:LNJ786492 LWX786491:LXF786492 MGT786491:MHB786492 MQP786491:MQX786492 NAL786491:NAT786492 NKH786491:NKP786492 NUD786491:NUL786492 ODZ786491:OEH786492 ONV786491:OOD786492 OXR786491:OXZ786492 PHN786491:PHV786492 PRJ786491:PRR786492 QBF786491:QBN786492 QLB786491:QLJ786492 QUX786491:QVF786492 RET786491:RFB786492 ROP786491:ROX786492 RYL786491:RYT786492 SIH786491:SIP786492 SSD786491:SSL786492 TBZ786491:TCH786492 TLV786491:TMD786492 TVR786491:TVZ786492 UFN786491:UFV786492 UPJ786491:UPR786492 UZF786491:UZN786492 VJB786491:VJJ786492 VSX786491:VTF786492 WCT786491:WDB786492 WMP786491:WMX786492 WWL786491:WWT786492 JZ852027:KH852028 TV852027:UD852028 ADR852027:ADZ852028 ANN852027:ANV852028 AXJ852027:AXR852028 BHF852027:BHN852028 BRB852027:BRJ852028 CAX852027:CBF852028 CKT852027:CLB852028 CUP852027:CUX852028 DEL852027:DET852028 DOH852027:DOP852028 DYD852027:DYL852028 EHZ852027:EIH852028 ERV852027:ESD852028 FBR852027:FBZ852028 FLN852027:FLV852028 FVJ852027:FVR852028 GFF852027:GFN852028 GPB852027:GPJ852028 GYX852027:GZF852028 HIT852027:HJB852028 HSP852027:HSX852028 ICL852027:ICT852028 IMH852027:IMP852028 IWD852027:IWL852028 JFZ852027:JGH852028 JPV852027:JQD852028 JZR852027:JZZ852028 KJN852027:KJV852028 KTJ852027:KTR852028 LDF852027:LDN852028 LNB852027:LNJ852028 LWX852027:LXF852028 MGT852027:MHB852028 MQP852027:MQX852028 NAL852027:NAT852028 NKH852027:NKP852028 NUD852027:NUL852028 ODZ852027:OEH852028 ONV852027:OOD852028 OXR852027:OXZ852028 PHN852027:PHV852028 PRJ852027:PRR852028 QBF852027:QBN852028 QLB852027:QLJ852028 QUX852027:QVF852028 RET852027:RFB852028 ROP852027:ROX852028 RYL852027:RYT852028 SIH852027:SIP852028 SSD852027:SSL852028 TBZ852027:TCH852028 TLV852027:TMD852028 TVR852027:TVZ852028 UFN852027:UFV852028 UPJ852027:UPR852028 UZF852027:UZN852028 VJB852027:VJJ852028 VSX852027:VTF852028 WCT852027:WDB852028 WMP852027:WMX852028 WWL852027:WWT852028 JZ917563:KH917564 TV917563:UD917564 ADR917563:ADZ917564 ANN917563:ANV917564 AXJ917563:AXR917564 BHF917563:BHN917564 BRB917563:BRJ917564 CAX917563:CBF917564 CKT917563:CLB917564 CUP917563:CUX917564 DEL917563:DET917564 DOH917563:DOP917564 DYD917563:DYL917564 EHZ917563:EIH917564 ERV917563:ESD917564 FBR917563:FBZ917564 FLN917563:FLV917564 FVJ917563:FVR917564 GFF917563:GFN917564 GPB917563:GPJ917564 GYX917563:GZF917564 HIT917563:HJB917564 HSP917563:HSX917564 ICL917563:ICT917564 IMH917563:IMP917564 IWD917563:IWL917564 JFZ917563:JGH917564 JPV917563:JQD917564 JZR917563:JZZ917564 KJN917563:KJV917564 KTJ917563:KTR917564 LDF917563:LDN917564 LNB917563:LNJ917564 LWX917563:LXF917564 MGT917563:MHB917564 MQP917563:MQX917564 NAL917563:NAT917564 NKH917563:NKP917564 NUD917563:NUL917564 ODZ917563:OEH917564 ONV917563:OOD917564 OXR917563:OXZ917564 PHN917563:PHV917564 PRJ917563:PRR917564 QBF917563:QBN917564 QLB917563:QLJ917564 QUX917563:QVF917564 RET917563:RFB917564 ROP917563:ROX917564 RYL917563:RYT917564 SIH917563:SIP917564 SSD917563:SSL917564 TBZ917563:TCH917564 TLV917563:TMD917564 TVR917563:TVZ917564 UFN917563:UFV917564 UPJ917563:UPR917564 UZF917563:UZN917564 VJB917563:VJJ917564 VSX917563:VTF917564 WCT917563:WDB917564 WMP917563:WMX917564 WWL917563:WWT917564 JZ983099:KH983100 TV983099:UD983100 ADR983099:ADZ983100 ANN983099:ANV983100 AXJ983099:AXR983100 BHF983099:BHN983100 BRB983099:BRJ983100 CAX983099:CBF983100 CKT983099:CLB983100 CUP983099:CUX983100 DEL983099:DET983100 DOH983099:DOP983100 DYD983099:DYL983100 EHZ983099:EIH983100 ERV983099:ESD983100 FBR983099:FBZ983100 FLN983099:FLV983100 FVJ983099:FVR983100 GFF983099:GFN983100 GPB983099:GPJ983100 GYX983099:GZF983100 HIT983099:HJB983100 HSP983099:HSX983100 ICL983099:ICT983100 IMH983099:IMP983100 IWD983099:IWL983100 JFZ983099:JGH983100 JPV983099:JQD983100 JZR983099:JZZ983100 KJN983099:KJV983100 KTJ983099:KTR983100 LDF983099:LDN983100 LNB983099:LNJ983100 LWX983099:LXF983100 MGT983099:MHB983100 MQP983099:MQX983100 NAL983099:NAT983100 NKH983099:NKP983100 NUD983099:NUL983100 ODZ983099:OEH983100 ONV983099:OOD983100 OXR983099:OXZ983100 PHN983099:PHV983100 PRJ983099:PRR983100 QBF983099:QBN983100 QLB983099:QLJ983100 QUX983099:QVF983100 RET983099:RFB983100 ROP983099:ROX983100 RYL983099:RYT983100 SIH983099:SIP983100 SSD983099:SSL983100 TBZ983099:TCH983100 TLV983099:TMD983100 TVR983099:TVZ983100 UFN983099:UFV983100 UPJ983099:UPR983100 UZF983099:UZN983100 VJB983099:VJJ983100 VSX983099:VTF983100 WCT983099:WDB983100 WMP983099:WMX983100 WWL983099:WWT983100 UZF983122:UZN983123 JZ65607:KH65608 TV65607:UD65608 ADR65607:ADZ65608 ANN65607:ANV65608 AXJ65607:AXR65608 BHF65607:BHN65608 BRB65607:BRJ65608 CAX65607:CBF65608 CKT65607:CLB65608 CUP65607:CUX65608 DEL65607:DET65608 DOH65607:DOP65608 DYD65607:DYL65608 EHZ65607:EIH65608 ERV65607:ESD65608 FBR65607:FBZ65608 FLN65607:FLV65608 FVJ65607:FVR65608 GFF65607:GFN65608 GPB65607:GPJ65608 GYX65607:GZF65608 HIT65607:HJB65608 HSP65607:HSX65608 ICL65607:ICT65608 IMH65607:IMP65608 IWD65607:IWL65608 JFZ65607:JGH65608 JPV65607:JQD65608 JZR65607:JZZ65608 KJN65607:KJV65608 KTJ65607:KTR65608 LDF65607:LDN65608 LNB65607:LNJ65608 LWX65607:LXF65608 MGT65607:MHB65608 MQP65607:MQX65608 NAL65607:NAT65608 NKH65607:NKP65608 NUD65607:NUL65608 ODZ65607:OEH65608 ONV65607:OOD65608 OXR65607:OXZ65608 PHN65607:PHV65608 PRJ65607:PRR65608 QBF65607:QBN65608 QLB65607:QLJ65608 QUX65607:QVF65608 RET65607:RFB65608 ROP65607:ROX65608 RYL65607:RYT65608 SIH65607:SIP65608 SSD65607:SSL65608 TBZ65607:TCH65608 TLV65607:TMD65608 TVR65607:TVZ65608 UFN65607:UFV65608 UPJ65607:UPR65608 UZF65607:UZN65608 VJB65607:VJJ65608 VSX65607:VTF65608 WCT65607:WDB65608 WMP65607:WMX65608 WWL65607:WWT65608 JZ131143:KH131144 TV131143:UD131144 ADR131143:ADZ131144 ANN131143:ANV131144 AXJ131143:AXR131144 BHF131143:BHN131144 BRB131143:BRJ131144 CAX131143:CBF131144 CKT131143:CLB131144 CUP131143:CUX131144 DEL131143:DET131144 DOH131143:DOP131144 DYD131143:DYL131144 EHZ131143:EIH131144 ERV131143:ESD131144 FBR131143:FBZ131144 FLN131143:FLV131144 FVJ131143:FVR131144 GFF131143:GFN131144 GPB131143:GPJ131144 GYX131143:GZF131144 HIT131143:HJB131144 HSP131143:HSX131144 ICL131143:ICT131144 IMH131143:IMP131144 IWD131143:IWL131144 JFZ131143:JGH131144 JPV131143:JQD131144 JZR131143:JZZ131144 KJN131143:KJV131144 KTJ131143:KTR131144 LDF131143:LDN131144 LNB131143:LNJ131144 LWX131143:LXF131144 MGT131143:MHB131144 MQP131143:MQX131144 NAL131143:NAT131144 NKH131143:NKP131144 NUD131143:NUL131144 ODZ131143:OEH131144 ONV131143:OOD131144 OXR131143:OXZ131144 PHN131143:PHV131144 PRJ131143:PRR131144 QBF131143:QBN131144 QLB131143:QLJ131144 QUX131143:QVF131144 RET131143:RFB131144 ROP131143:ROX131144 RYL131143:RYT131144 SIH131143:SIP131144 SSD131143:SSL131144 TBZ131143:TCH131144 TLV131143:TMD131144 TVR131143:TVZ131144 UFN131143:UFV131144 UPJ131143:UPR131144 UZF131143:UZN131144 VJB131143:VJJ131144 VSX131143:VTF131144 WCT131143:WDB131144 WMP131143:WMX131144 WWL131143:WWT131144 JZ196679:KH196680 TV196679:UD196680 ADR196679:ADZ196680 ANN196679:ANV196680 AXJ196679:AXR196680 BHF196679:BHN196680 BRB196679:BRJ196680 CAX196679:CBF196680 CKT196679:CLB196680 CUP196679:CUX196680 DEL196679:DET196680 DOH196679:DOP196680 DYD196679:DYL196680 EHZ196679:EIH196680 ERV196679:ESD196680 FBR196679:FBZ196680 FLN196679:FLV196680 FVJ196679:FVR196680 GFF196679:GFN196680 GPB196679:GPJ196680 GYX196679:GZF196680 HIT196679:HJB196680 HSP196679:HSX196680 ICL196679:ICT196680 IMH196679:IMP196680 IWD196679:IWL196680 JFZ196679:JGH196680 JPV196679:JQD196680 JZR196679:JZZ196680 KJN196679:KJV196680 KTJ196679:KTR196680 LDF196679:LDN196680 LNB196679:LNJ196680 LWX196679:LXF196680 MGT196679:MHB196680 MQP196679:MQX196680 NAL196679:NAT196680 NKH196679:NKP196680 NUD196679:NUL196680 ODZ196679:OEH196680 ONV196679:OOD196680 OXR196679:OXZ196680 PHN196679:PHV196680 PRJ196679:PRR196680 QBF196679:QBN196680 QLB196679:QLJ196680 QUX196679:QVF196680 RET196679:RFB196680 ROP196679:ROX196680 RYL196679:RYT196680 SIH196679:SIP196680 SSD196679:SSL196680 TBZ196679:TCH196680 TLV196679:TMD196680 TVR196679:TVZ196680 UFN196679:UFV196680 UPJ196679:UPR196680 UZF196679:UZN196680 VJB196679:VJJ196680 VSX196679:VTF196680 WCT196679:WDB196680 WMP196679:WMX196680 WWL196679:WWT196680 JZ262215:KH262216 TV262215:UD262216 ADR262215:ADZ262216 ANN262215:ANV262216 AXJ262215:AXR262216 BHF262215:BHN262216 BRB262215:BRJ262216 CAX262215:CBF262216 CKT262215:CLB262216 CUP262215:CUX262216 DEL262215:DET262216 DOH262215:DOP262216 DYD262215:DYL262216 EHZ262215:EIH262216 ERV262215:ESD262216 FBR262215:FBZ262216 FLN262215:FLV262216 FVJ262215:FVR262216 GFF262215:GFN262216 GPB262215:GPJ262216 GYX262215:GZF262216 HIT262215:HJB262216 HSP262215:HSX262216 ICL262215:ICT262216 IMH262215:IMP262216 IWD262215:IWL262216 JFZ262215:JGH262216 JPV262215:JQD262216 JZR262215:JZZ262216 KJN262215:KJV262216 KTJ262215:KTR262216 LDF262215:LDN262216 LNB262215:LNJ262216 LWX262215:LXF262216 MGT262215:MHB262216 MQP262215:MQX262216 NAL262215:NAT262216 NKH262215:NKP262216 NUD262215:NUL262216 ODZ262215:OEH262216 ONV262215:OOD262216 OXR262215:OXZ262216 PHN262215:PHV262216 PRJ262215:PRR262216 QBF262215:QBN262216 QLB262215:QLJ262216 QUX262215:QVF262216 RET262215:RFB262216 ROP262215:ROX262216 RYL262215:RYT262216 SIH262215:SIP262216 SSD262215:SSL262216 TBZ262215:TCH262216 TLV262215:TMD262216 TVR262215:TVZ262216 UFN262215:UFV262216 UPJ262215:UPR262216 UZF262215:UZN262216 VJB262215:VJJ262216 VSX262215:VTF262216 WCT262215:WDB262216 WMP262215:WMX262216 WWL262215:WWT262216 JZ327751:KH327752 TV327751:UD327752 ADR327751:ADZ327752 ANN327751:ANV327752 AXJ327751:AXR327752 BHF327751:BHN327752 BRB327751:BRJ327752 CAX327751:CBF327752 CKT327751:CLB327752 CUP327751:CUX327752 DEL327751:DET327752 DOH327751:DOP327752 DYD327751:DYL327752 EHZ327751:EIH327752 ERV327751:ESD327752 FBR327751:FBZ327752 FLN327751:FLV327752 FVJ327751:FVR327752 GFF327751:GFN327752 GPB327751:GPJ327752 GYX327751:GZF327752 HIT327751:HJB327752 HSP327751:HSX327752 ICL327751:ICT327752 IMH327751:IMP327752 IWD327751:IWL327752 JFZ327751:JGH327752 JPV327751:JQD327752 JZR327751:JZZ327752 KJN327751:KJV327752 KTJ327751:KTR327752 LDF327751:LDN327752 LNB327751:LNJ327752 LWX327751:LXF327752 MGT327751:MHB327752 MQP327751:MQX327752 NAL327751:NAT327752 NKH327751:NKP327752 NUD327751:NUL327752 ODZ327751:OEH327752 ONV327751:OOD327752 OXR327751:OXZ327752 PHN327751:PHV327752 PRJ327751:PRR327752 QBF327751:QBN327752 QLB327751:QLJ327752 QUX327751:QVF327752 RET327751:RFB327752 ROP327751:ROX327752 RYL327751:RYT327752 SIH327751:SIP327752 SSD327751:SSL327752 TBZ327751:TCH327752 TLV327751:TMD327752 TVR327751:TVZ327752 UFN327751:UFV327752 UPJ327751:UPR327752 UZF327751:UZN327752 VJB327751:VJJ327752 VSX327751:VTF327752 WCT327751:WDB327752 WMP327751:WMX327752 WWL327751:WWT327752 JZ393287:KH393288 TV393287:UD393288 ADR393287:ADZ393288 ANN393287:ANV393288 AXJ393287:AXR393288 BHF393287:BHN393288 BRB393287:BRJ393288 CAX393287:CBF393288 CKT393287:CLB393288 CUP393287:CUX393288 DEL393287:DET393288 DOH393287:DOP393288 DYD393287:DYL393288 EHZ393287:EIH393288 ERV393287:ESD393288 FBR393287:FBZ393288 FLN393287:FLV393288 FVJ393287:FVR393288 GFF393287:GFN393288 GPB393287:GPJ393288 GYX393287:GZF393288 HIT393287:HJB393288 HSP393287:HSX393288 ICL393287:ICT393288 IMH393287:IMP393288 IWD393287:IWL393288 JFZ393287:JGH393288 JPV393287:JQD393288 JZR393287:JZZ393288 KJN393287:KJV393288 KTJ393287:KTR393288 LDF393287:LDN393288 LNB393287:LNJ393288 LWX393287:LXF393288 MGT393287:MHB393288 MQP393287:MQX393288 NAL393287:NAT393288 NKH393287:NKP393288 NUD393287:NUL393288 ODZ393287:OEH393288 ONV393287:OOD393288 OXR393287:OXZ393288 PHN393287:PHV393288 PRJ393287:PRR393288 QBF393287:QBN393288 QLB393287:QLJ393288 QUX393287:QVF393288 RET393287:RFB393288 ROP393287:ROX393288 RYL393287:RYT393288 SIH393287:SIP393288 SSD393287:SSL393288 TBZ393287:TCH393288 TLV393287:TMD393288 TVR393287:TVZ393288 UFN393287:UFV393288 UPJ393287:UPR393288 UZF393287:UZN393288 VJB393287:VJJ393288 VSX393287:VTF393288 WCT393287:WDB393288 WMP393287:WMX393288 WWL393287:WWT393288 JZ458823:KH458824 TV458823:UD458824 ADR458823:ADZ458824 ANN458823:ANV458824 AXJ458823:AXR458824 BHF458823:BHN458824 BRB458823:BRJ458824 CAX458823:CBF458824 CKT458823:CLB458824 CUP458823:CUX458824 DEL458823:DET458824 DOH458823:DOP458824 DYD458823:DYL458824 EHZ458823:EIH458824 ERV458823:ESD458824 FBR458823:FBZ458824 FLN458823:FLV458824 FVJ458823:FVR458824 GFF458823:GFN458824 GPB458823:GPJ458824 GYX458823:GZF458824 HIT458823:HJB458824 HSP458823:HSX458824 ICL458823:ICT458824 IMH458823:IMP458824 IWD458823:IWL458824 JFZ458823:JGH458824 JPV458823:JQD458824 JZR458823:JZZ458824 KJN458823:KJV458824 KTJ458823:KTR458824 LDF458823:LDN458824 LNB458823:LNJ458824 LWX458823:LXF458824 MGT458823:MHB458824 MQP458823:MQX458824 NAL458823:NAT458824 NKH458823:NKP458824 NUD458823:NUL458824 ODZ458823:OEH458824 ONV458823:OOD458824 OXR458823:OXZ458824 PHN458823:PHV458824 PRJ458823:PRR458824 QBF458823:QBN458824 QLB458823:QLJ458824 QUX458823:QVF458824 RET458823:RFB458824 ROP458823:ROX458824 RYL458823:RYT458824 SIH458823:SIP458824 SSD458823:SSL458824 TBZ458823:TCH458824 TLV458823:TMD458824 TVR458823:TVZ458824 UFN458823:UFV458824 UPJ458823:UPR458824 UZF458823:UZN458824 VJB458823:VJJ458824 VSX458823:VTF458824 WCT458823:WDB458824 WMP458823:WMX458824 WWL458823:WWT458824 JZ524359:KH524360 TV524359:UD524360 ADR524359:ADZ524360 ANN524359:ANV524360 AXJ524359:AXR524360 BHF524359:BHN524360 BRB524359:BRJ524360 CAX524359:CBF524360 CKT524359:CLB524360 CUP524359:CUX524360 DEL524359:DET524360 DOH524359:DOP524360 DYD524359:DYL524360 EHZ524359:EIH524360 ERV524359:ESD524360 FBR524359:FBZ524360 FLN524359:FLV524360 FVJ524359:FVR524360 GFF524359:GFN524360 GPB524359:GPJ524360 GYX524359:GZF524360 HIT524359:HJB524360 HSP524359:HSX524360 ICL524359:ICT524360 IMH524359:IMP524360 IWD524359:IWL524360 JFZ524359:JGH524360 JPV524359:JQD524360 JZR524359:JZZ524360 KJN524359:KJV524360 KTJ524359:KTR524360 LDF524359:LDN524360 LNB524359:LNJ524360 LWX524359:LXF524360 MGT524359:MHB524360 MQP524359:MQX524360 NAL524359:NAT524360 NKH524359:NKP524360 NUD524359:NUL524360 ODZ524359:OEH524360 ONV524359:OOD524360 OXR524359:OXZ524360 PHN524359:PHV524360 PRJ524359:PRR524360 QBF524359:QBN524360 QLB524359:QLJ524360 QUX524359:QVF524360 RET524359:RFB524360 ROP524359:ROX524360 RYL524359:RYT524360 SIH524359:SIP524360 SSD524359:SSL524360 TBZ524359:TCH524360 TLV524359:TMD524360 TVR524359:TVZ524360 UFN524359:UFV524360 UPJ524359:UPR524360 UZF524359:UZN524360 VJB524359:VJJ524360 VSX524359:VTF524360 WCT524359:WDB524360 WMP524359:WMX524360 WWL524359:WWT524360 JZ589895:KH589896 TV589895:UD589896 ADR589895:ADZ589896 ANN589895:ANV589896 AXJ589895:AXR589896 BHF589895:BHN589896 BRB589895:BRJ589896 CAX589895:CBF589896 CKT589895:CLB589896 CUP589895:CUX589896 DEL589895:DET589896 DOH589895:DOP589896 DYD589895:DYL589896 EHZ589895:EIH589896 ERV589895:ESD589896 FBR589895:FBZ589896 FLN589895:FLV589896 FVJ589895:FVR589896 GFF589895:GFN589896 GPB589895:GPJ589896 GYX589895:GZF589896 HIT589895:HJB589896 HSP589895:HSX589896 ICL589895:ICT589896 IMH589895:IMP589896 IWD589895:IWL589896 JFZ589895:JGH589896 JPV589895:JQD589896 JZR589895:JZZ589896 KJN589895:KJV589896 KTJ589895:KTR589896 LDF589895:LDN589896 LNB589895:LNJ589896 LWX589895:LXF589896 MGT589895:MHB589896 MQP589895:MQX589896 NAL589895:NAT589896 NKH589895:NKP589896 NUD589895:NUL589896 ODZ589895:OEH589896 ONV589895:OOD589896 OXR589895:OXZ589896 PHN589895:PHV589896 PRJ589895:PRR589896 QBF589895:QBN589896 QLB589895:QLJ589896 QUX589895:QVF589896 RET589895:RFB589896 ROP589895:ROX589896 RYL589895:RYT589896 SIH589895:SIP589896 SSD589895:SSL589896 TBZ589895:TCH589896 TLV589895:TMD589896 TVR589895:TVZ589896 UFN589895:UFV589896 UPJ589895:UPR589896 UZF589895:UZN589896 VJB589895:VJJ589896 VSX589895:VTF589896 WCT589895:WDB589896 WMP589895:WMX589896 WWL589895:WWT589896 JZ655431:KH655432 TV655431:UD655432 ADR655431:ADZ655432 ANN655431:ANV655432 AXJ655431:AXR655432 BHF655431:BHN655432 BRB655431:BRJ655432 CAX655431:CBF655432 CKT655431:CLB655432 CUP655431:CUX655432 DEL655431:DET655432 DOH655431:DOP655432 DYD655431:DYL655432 EHZ655431:EIH655432 ERV655431:ESD655432 FBR655431:FBZ655432 FLN655431:FLV655432 FVJ655431:FVR655432 GFF655431:GFN655432 GPB655431:GPJ655432 GYX655431:GZF655432 HIT655431:HJB655432 HSP655431:HSX655432 ICL655431:ICT655432 IMH655431:IMP655432 IWD655431:IWL655432 JFZ655431:JGH655432 JPV655431:JQD655432 JZR655431:JZZ655432 KJN655431:KJV655432 KTJ655431:KTR655432 LDF655431:LDN655432 LNB655431:LNJ655432 LWX655431:LXF655432 MGT655431:MHB655432 MQP655431:MQX655432 NAL655431:NAT655432 NKH655431:NKP655432 NUD655431:NUL655432 ODZ655431:OEH655432 ONV655431:OOD655432 OXR655431:OXZ655432 PHN655431:PHV655432 PRJ655431:PRR655432 QBF655431:QBN655432 QLB655431:QLJ655432 QUX655431:QVF655432 RET655431:RFB655432 ROP655431:ROX655432 RYL655431:RYT655432 SIH655431:SIP655432 SSD655431:SSL655432 TBZ655431:TCH655432 TLV655431:TMD655432 TVR655431:TVZ655432 UFN655431:UFV655432 UPJ655431:UPR655432 UZF655431:UZN655432 VJB655431:VJJ655432 VSX655431:VTF655432 WCT655431:WDB655432 WMP655431:WMX655432 WWL655431:WWT655432 JZ720967:KH720968 TV720967:UD720968 ADR720967:ADZ720968 ANN720967:ANV720968 AXJ720967:AXR720968 BHF720967:BHN720968 BRB720967:BRJ720968 CAX720967:CBF720968 CKT720967:CLB720968 CUP720967:CUX720968 DEL720967:DET720968 DOH720967:DOP720968 DYD720967:DYL720968 EHZ720967:EIH720968 ERV720967:ESD720968 FBR720967:FBZ720968 FLN720967:FLV720968 FVJ720967:FVR720968 GFF720967:GFN720968 GPB720967:GPJ720968 GYX720967:GZF720968 HIT720967:HJB720968 HSP720967:HSX720968 ICL720967:ICT720968 IMH720967:IMP720968 IWD720967:IWL720968 JFZ720967:JGH720968 JPV720967:JQD720968 JZR720967:JZZ720968 KJN720967:KJV720968 KTJ720967:KTR720968 LDF720967:LDN720968 LNB720967:LNJ720968 LWX720967:LXF720968 MGT720967:MHB720968 MQP720967:MQX720968 NAL720967:NAT720968 NKH720967:NKP720968 NUD720967:NUL720968 ODZ720967:OEH720968 ONV720967:OOD720968 OXR720967:OXZ720968 PHN720967:PHV720968 PRJ720967:PRR720968 QBF720967:QBN720968 QLB720967:QLJ720968 QUX720967:QVF720968 RET720967:RFB720968 ROP720967:ROX720968 RYL720967:RYT720968 SIH720967:SIP720968 SSD720967:SSL720968 TBZ720967:TCH720968 TLV720967:TMD720968 TVR720967:TVZ720968 UFN720967:UFV720968 UPJ720967:UPR720968 UZF720967:UZN720968 VJB720967:VJJ720968 VSX720967:VTF720968 WCT720967:WDB720968 WMP720967:WMX720968 WWL720967:WWT720968 JZ786503:KH786504 TV786503:UD786504 ADR786503:ADZ786504 ANN786503:ANV786504 AXJ786503:AXR786504 BHF786503:BHN786504 BRB786503:BRJ786504 CAX786503:CBF786504 CKT786503:CLB786504 CUP786503:CUX786504 DEL786503:DET786504 DOH786503:DOP786504 DYD786503:DYL786504 EHZ786503:EIH786504 ERV786503:ESD786504 FBR786503:FBZ786504 FLN786503:FLV786504 FVJ786503:FVR786504 GFF786503:GFN786504 GPB786503:GPJ786504 GYX786503:GZF786504 HIT786503:HJB786504 HSP786503:HSX786504 ICL786503:ICT786504 IMH786503:IMP786504 IWD786503:IWL786504 JFZ786503:JGH786504 JPV786503:JQD786504 JZR786503:JZZ786504 KJN786503:KJV786504 KTJ786503:KTR786504 LDF786503:LDN786504 LNB786503:LNJ786504 LWX786503:LXF786504 MGT786503:MHB786504 MQP786503:MQX786504 NAL786503:NAT786504 NKH786503:NKP786504 NUD786503:NUL786504 ODZ786503:OEH786504 ONV786503:OOD786504 OXR786503:OXZ786504 PHN786503:PHV786504 PRJ786503:PRR786504 QBF786503:QBN786504 QLB786503:QLJ786504 QUX786503:QVF786504 RET786503:RFB786504 ROP786503:ROX786504 RYL786503:RYT786504 SIH786503:SIP786504 SSD786503:SSL786504 TBZ786503:TCH786504 TLV786503:TMD786504 TVR786503:TVZ786504 UFN786503:UFV786504 UPJ786503:UPR786504 UZF786503:UZN786504 VJB786503:VJJ786504 VSX786503:VTF786504 WCT786503:WDB786504 WMP786503:WMX786504 WWL786503:WWT786504 JZ852039:KH852040 TV852039:UD852040 ADR852039:ADZ852040 ANN852039:ANV852040 AXJ852039:AXR852040 BHF852039:BHN852040 BRB852039:BRJ852040 CAX852039:CBF852040 CKT852039:CLB852040 CUP852039:CUX852040 DEL852039:DET852040 DOH852039:DOP852040 DYD852039:DYL852040 EHZ852039:EIH852040 ERV852039:ESD852040 FBR852039:FBZ852040 FLN852039:FLV852040 FVJ852039:FVR852040 GFF852039:GFN852040 GPB852039:GPJ852040 GYX852039:GZF852040 HIT852039:HJB852040 HSP852039:HSX852040 ICL852039:ICT852040 IMH852039:IMP852040 IWD852039:IWL852040 JFZ852039:JGH852040 JPV852039:JQD852040 JZR852039:JZZ852040 KJN852039:KJV852040 KTJ852039:KTR852040 LDF852039:LDN852040 LNB852039:LNJ852040 LWX852039:LXF852040 MGT852039:MHB852040 MQP852039:MQX852040 NAL852039:NAT852040 NKH852039:NKP852040 NUD852039:NUL852040 ODZ852039:OEH852040 ONV852039:OOD852040 OXR852039:OXZ852040 PHN852039:PHV852040 PRJ852039:PRR852040 QBF852039:QBN852040 QLB852039:QLJ852040 QUX852039:QVF852040 RET852039:RFB852040 ROP852039:ROX852040 RYL852039:RYT852040 SIH852039:SIP852040 SSD852039:SSL852040 TBZ852039:TCH852040 TLV852039:TMD852040 TVR852039:TVZ852040 UFN852039:UFV852040 UPJ852039:UPR852040 UZF852039:UZN852040 VJB852039:VJJ852040 VSX852039:VTF852040 WCT852039:WDB852040 WMP852039:WMX852040 WWL852039:WWT852040 JZ917575:KH917576 TV917575:UD917576 ADR917575:ADZ917576 ANN917575:ANV917576 AXJ917575:AXR917576 BHF917575:BHN917576 BRB917575:BRJ917576 CAX917575:CBF917576 CKT917575:CLB917576 CUP917575:CUX917576 DEL917575:DET917576 DOH917575:DOP917576 DYD917575:DYL917576 EHZ917575:EIH917576 ERV917575:ESD917576 FBR917575:FBZ917576 FLN917575:FLV917576 FVJ917575:FVR917576 GFF917575:GFN917576 GPB917575:GPJ917576 GYX917575:GZF917576 HIT917575:HJB917576 HSP917575:HSX917576 ICL917575:ICT917576 IMH917575:IMP917576 IWD917575:IWL917576 JFZ917575:JGH917576 JPV917575:JQD917576 JZR917575:JZZ917576 KJN917575:KJV917576 KTJ917575:KTR917576 LDF917575:LDN917576 LNB917575:LNJ917576 LWX917575:LXF917576 MGT917575:MHB917576 MQP917575:MQX917576 NAL917575:NAT917576 NKH917575:NKP917576 NUD917575:NUL917576 ODZ917575:OEH917576 ONV917575:OOD917576 OXR917575:OXZ917576 PHN917575:PHV917576 PRJ917575:PRR917576 QBF917575:QBN917576 QLB917575:QLJ917576 QUX917575:QVF917576 RET917575:RFB917576 ROP917575:ROX917576 RYL917575:RYT917576 SIH917575:SIP917576 SSD917575:SSL917576 TBZ917575:TCH917576 TLV917575:TMD917576 TVR917575:TVZ917576 UFN917575:UFV917576 UPJ917575:UPR917576 UZF917575:UZN917576 VJB917575:VJJ917576 VSX917575:VTF917576 WCT917575:WDB917576 WMP917575:WMX917576 WWL917575:WWT917576 JZ983111:KH983112 TV983111:UD983112 ADR983111:ADZ983112 ANN983111:ANV983112 AXJ983111:AXR983112 BHF983111:BHN983112 BRB983111:BRJ983112 CAX983111:CBF983112 CKT983111:CLB983112 CUP983111:CUX983112 DEL983111:DET983112 DOH983111:DOP983112 DYD983111:DYL983112 EHZ983111:EIH983112 ERV983111:ESD983112 FBR983111:FBZ983112 FLN983111:FLV983112 FVJ983111:FVR983112 GFF983111:GFN983112 GPB983111:GPJ983112 GYX983111:GZF983112 HIT983111:HJB983112 HSP983111:HSX983112 ICL983111:ICT983112 IMH983111:IMP983112 IWD983111:IWL983112 JFZ983111:JGH983112 JPV983111:JQD983112 JZR983111:JZZ983112 KJN983111:KJV983112 KTJ983111:KTR983112 LDF983111:LDN983112 LNB983111:LNJ983112 LWX983111:LXF983112 MGT983111:MHB983112 MQP983111:MQX983112 NAL983111:NAT983112 NKH983111:NKP983112 NUD983111:NUL983112 ODZ983111:OEH983112 ONV983111:OOD983112 OXR983111:OXZ983112 PHN983111:PHV983112 PRJ983111:PRR983112 QBF983111:QBN983112 QLB983111:QLJ983112 QUX983111:QVF983112 RET983111:RFB983112 ROP983111:ROX983112 RYL983111:RYT983112 SIH983111:SIP983112 SSD983111:SSL983112 TBZ983111:TCH983112 TLV983111:TMD983112 TVR983111:TVZ983112 UFN983111:UFV983112 UPJ983111:UPR983112 UZF983111:UZN983112 VJB983111:VJJ983112 VSX983111:VTF983112 WCT983111:WDB983112 WMP983111:WMX983112 WWL983111:WWT983112 UPJ983122:UPR983123 JB82:JJ83 SX82:TF83 ACT82:ADB83 AMP82:AMX83 AWL82:AWT83 BGH82:BGP83 BQD82:BQL83 BZZ82:CAH83 CJV82:CKD83 CTR82:CTZ83 DDN82:DDV83 DNJ82:DNR83 DXF82:DXN83 EHB82:EHJ83 EQX82:ERF83 FAT82:FBB83 FKP82:FKX83 FUL82:FUT83 GEH82:GEP83 GOD82:GOL83 GXZ82:GYH83 HHV82:HID83 HRR82:HRZ83 IBN82:IBV83 ILJ82:ILR83 IVF82:IVN83 JFB82:JFJ83 JOX82:JPF83 JYT82:JZB83 KIP82:KIX83 KSL82:KST83 LCH82:LCP83 LMD82:LML83 LVZ82:LWH83 MFV82:MGD83 MPR82:MPZ83 MZN82:MZV83 NJJ82:NJR83 NTF82:NTN83 ODB82:ODJ83 OMX82:ONF83 OWT82:OXB83 PGP82:PGX83 PQL82:PQT83 QAH82:QAP83 QKD82:QKL83 QTZ82:QUH83 RDV82:RED83 RNR82:RNZ83 RXN82:RXV83 SHJ82:SHR83 SRF82:SRN83 TBB82:TBJ83 TKX82:TLF83 TUT82:TVB83 UEP82:UEX83 UOL82:UOT83 UYH82:UYP83 VID82:VIL83 VRZ82:VSH83 WBV82:WCD83 WLR82:WLZ83 WVN82:WVV83 JB65618:JJ65619 SX65618:TF65619 ACT65618:ADB65619 AMP65618:AMX65619 AWL65618:AWT65619 BGH65618:BGP65619 BQD65618:BQL65619 BZZ65618:CAH65619 CJV65618:CKD65619 CTR65618:CTZ65619 DDN65618:DDV65619 DNJ65618:DNR65619 DXF65618:DXN65619 EHB65618:EHJ65619 EQX65618:ERF65619 FAT65618:FBB65619 FKP65618:FKX65619 FUL65618:FUT65619 GEH65618:GEP65619 GOD65618:GOL65619 GXZ65618:GYH65619 HHV65618:HID65619 HRR65618:HRZ65619 IBN65618:IBV65619 ILJ65618:ILR65619 IVF65618:IVN65619 JFB65618:JFJ65619 JOX65618:JPF65619 JYT65618:JZB65619 KIP65618:KIX65619 KSL65618:KST65619 LCH65618:LCP65619 LMD65618:LML65619 LVZ65618:LWH65619 MFV65618:MGD65619 MPR65618:MPZ65619 MZN65618:MZV65619 NJJ65618:NJR65619 NTF65618:NTN65619 ODB65618:ODJ65619 OMX65618:ONF65619 OWT65618:OXB65619 PGP65618:PGX65619 PQL65618:PQT65619 QAH65618:QAP65619 QKD65618:QKL65619 QTZ65618:QUH65619 RDV65618:RED65619 RNR65618:RNZ65619 RXN65618:RXV65619 SHJ65618:SHR65619 SRF65618:SRN65619 TBB65618:TBJ65619 TKX65618:TLF65619 TUT65618:TVB65619 UEP65618:UEX65619 UOL65618:UOT65619 UYH65618:UYP65619 VID65618:VIL65619 VRZ65618:VSH65619 WBV65618:WCD65619 WLR65618:WLZ65619 WVN65618:WVV65619 JB131154:JJ131155 SX131154:TF131155 ACT131154:ADB131155 AMP131154:AMX131155 AWL131154:AWT131155 BGH131154:BGP131155 BQD131154:BQL131155 BZZ131154:CAH131155 CJV131154:CKD131155 CTR131154:CTZ131155 DDN131154:DDV131155 DNJ131154:DNR131155 DXF131154:DXN131155 EHB131154:EHJ131155 EQX131154:ERF131155 FAT131154:FBB131155 FKP131154:FKX131155 FUL131154:FUT131155 GEH131154:GEP131155 GOD131154:GOL131155 GXZ131154:GYH131155 HHV131154:HID131155 HRR131154:HRZ131155 IBN131154:IBV131155 ILJ131154:ILR131155 IVF131154:IVN131155 JFB131154:JFJ131155 JOX131154:JPF131155 JYT131154:JZB131155 KIP131154:KIX131155 KSL131154:KST131155 LCH131154:LCP131155 LMD131154:LML131155 LVZ131154:LWH131155 MFV131154:MGD131155 MPR131154:MPZ131155 MZN131154:MZV131155 NJJ131154:NJR131155 NTF131154:NTN131155 ODB131154:ODJ131155 OMX131154:ONF131155 OWT131154:OXB131155 PGP131154:PGX131155 PQL131154:PQT131155 QAH131154:QAP131155 QKD131154:QKL131155 QTZ131154:QUH131155 RDV131154:RED131155 RNR131154:RNZ131155 RXN131154:RXV131155 SHJ131154:SHR131155 SRF131154:SRN131155 TBB131154:TBJ131155 TKX131154:TLF131155 TUT131154:TVB131155 UEP131154:UEX131155 UOL131154:UOT131155 UYH131154:UYP131155 VID131154:VIL131155 VRZ131154:VSH131155 WBV131154:WCD131155 WLR131154:WLZ131155 WVN131154:WVV131155 JB196690:JJ196691 SX196690:TF196691 ACT196690:ADB196691 AMP196690:AMX196691 AWL196690:AWT196691 BGH196690:BGP196691 BQD196690:BQL196691 BZZ196690:CAH196691 CJV196690:CKD196691 CTR196690:CTZ196691 DDN196690:DDV196691 DNJ196690:DNR196691 DXF196690:DXN196691 EHB196690:EHJ196691 EQX196690:ERF196691 FAT196690:FBB196691 FKP196690:FKX196691 FUL196690:FUT196691 GEH196690:GEP196691 GOD196690:GOL196691 GXZ196690:GYH196691 HHV196690:HID196691 HRR196690:HRZ196691 IBN196690:IBV196691 ILJ196690:ILR196691 IVF196690:IVN196691 JFB196690:JFJ196691 JOX196690:JPF196691 JYT196690:JZB196691 KIP196690:KIX196691 KSL196690:KST196691 LCH196690:LCP196691 LMD196690:LML196691 LVZ196690:LWH196691 MFV196690:MGD196691 MPR196690:MPZ196691 MZN196690:MZV196691 NJJ196690:NJR196691 NTF196690:NTN196691 ODB196690:ODJ196691 OMX196690:ONF196691 OWT196690:OXB196691 PGP196690:PGX196691 PQL196690:PQT196691 QAH196690:QAP196691 QKD196690:QKL196691 QTZ196690:QUH196691 RDV196690:RED196691 RNR196690:RNZ196691 RXN196690:RXV196691 SHJ196690:SHR196691 SRF196690:SRN196691 TBB196690:TBJ196691 TKX196690:TLF196691 TUT196690:TVB196691 UEP196690:UEX196691 UOL196690:UOT196691 UYH196690:UYP196691 VID196690:VIL196691 VRZ196690:VSH196691 WBV196690:WCD196691 WLR196690:WLZ196691 WVN196690:WVV196691 JB262226:JJ262227 SX262226:TF262227 ACT262226:ADB262227 AMP262226:AMX262227 AWL262226:AWT262227 BGH262226:BGP262227 BQD262226:BQL262227 BZZ262226:CAH262227 CJV262226:CKD262227 CTR262226:CTZ262227 DDN262226:DDV262227 DNJ262226:DNR262227 DXF262226:DXN262227 EHB262226:EHJ262227 EQX262226:ERF262227 FAT262226:FBB262227 FKP262226:FKX262227 FUL262226:FUT262227 GEH262226:GEP262227 GOD262226:GOL262227 GXZ262226:GYH262227 HHV262226:HID262227 HRR262226:HRZ262227 IBN262226:IBV262227 ILJ262226:ILR262227 IVF262226:IVN262227 JFB262226:JFJ262227 JOX262226:JPF262227 JYT262226:JZB262227 KIP262226:KIX262227 KSL262226:KST262227 LCH262226:LCP262227 LMD262226:LML262227 LVZ262226:LWH262227 MFV262226:MGD262227 MPR262226:MPZ262227 MZN262226:MZV262227 NJJ262226:NJR262227 NTF262226:NTN262227 ODB262226:ODJ262227 OMX262226:ONF262227 OWT262226:OXB262227 PGP262226:PGX262227 PQL262226:PQT262227 QAH262226:QAP262227 QKD262226:QKL262227 QTZ262226:QUH262227 RDV262226:RED262227 RNR262226:RNZ262227 RXN262226:RXV262227 SHJ262226:SHR262227 SRF262226:SRN262227 TBB262226:TBJ262227 TKX262226:TLF262227 TUT262226:TVB262227 UEP262226:UEX262227 UOL262226:UOT262227 UYH262226:UYP262227 VID262226:VIL262227 VRZ262226:VSH262227 WBV262226:WCD262227 WLR262226:WLZ262227 WVN262226:WVV262227 JB327762:JJ327763 SX327762:TF327763 ACT327762:ADB327763 AMP327762:AMX327763 AWL327762:AWT327763 BGH327762:BGP327763 BQD327762:BQL327763 BZZ327762:CAH327763 CJV327762:CKD327763 CTR327762:CTZ327763 DDN327762:DDV327763 DNJ327762:DNR327763 DXF327762:DXN327763 EHB327762:EHJ327763 EQX327762:ERF327763 FAT327762:FBB327763 FKP327762:FKX327763 FUL327762:FUT327763 GEH327762:GEP327763 GOD327762:GOL327763 GXZ327762:GYH327763 HHV327762:HID327763 HRR327762:HRZ327763 IBN327762:IBV327763 ILJ327762:ILR327763 IVF327762:IVN327763 JFB327762:JFJ327763 JOX327762:JPF327763 JYT327762:JZB327763 KIP327762:KIX327763 KSL327762:KST327763 LCH327762:LCP327763 LMD327762:LML327763 LVZ327762:LWH327763 MFV327762:MGD327763 MPR327762:MPZ327763 MZN327762:MZV327763 NJJ327762:NJR327763 NTF327762:NTN327763 ODB327762:ODJ327763 OMX327762:ONF327763 OWT327762:OXB327763 PGP327762:PGX327763 PQL327762:PQT327763 QAH327762:QAP327763 QKD327762:QKL327763 QTZ327762:QUH327763 RDV327762:RED327763 RNR327762:RNZ327763 RXN327762:RXV327763 SHJ327762:SHR327763 SRF327762:SRN327763 TBB327762:TBJ327763 TKX327762:TLF327763 TUT327762:TVB327763 UEP327762:UEX327763 UOL327762:UOT327763 UYH327762:UYP327763 VID327762:VIL327763 VRZ327762:VSH327763 WBV327762:WCD327763 WLR327762:WLZ327763 WVN327762:WVV327763 JB393298:JJ393299 SX393298:TF393299 ACT393298:ADB393299 AMP393298:AMX393299 AWL393298:AWT393299 BGH393298:BGP393299 BQD393298:BQL393299 BZZ393298:CAH393299 CJV393298:CKD393299 CTR393298:CTZ393299 DDN393298:DDV393299 DNJ393298:DNR393299 DXF393298:DXN393299 EHB393298:EHJ393299 EQX393298:ERF393299 FAT393298:FBB393299 FKP393298:FKX393299 FUL393298:FUT393299 GEH393298:GEP393299 GOD393298:GOL393299 GXZ393298:GYH393299 HHV393298:HID393299 HRR393298:HRZ393299 IBN393298:IBV393299 ILJ393298:ILR393299 IVF393298:IVN393299 JFB393298:JFJ393299 JOX393298:JPF393299 JYT393298:JZB393299 KIP393298:KIX393299 KSL393298:KST393299 LCH393298:LCP393299 LMD393298:LML393299 LVZ393298:LWH393299 MFV393298:MGD393299 MPR393298:MPZ393299 MZN393298:MZV393299 NJJ393298:NJR393299 NTF393298:NTN393299 ODB393298:ODJ393299 OMX393298:ONF393299 OWT393298:OXB393299 PGP393298:PGX393299 PQL393298:PQT393299 QAH393298:QAP393299 QKD393298:QKL393299 QTZ393298:QUH393299 RDV393298:RED393299 RNR393298:RNZ393299 RXN393298:RXV393299 SHJ393298:SHR393299 SRF393298:SRN393299 TBB393298:TBJ393299 TKX393298:TLF393299 TUT393298:TVB393299 UEP393298:UEX393299 UOL393298:UOT393299 UYH393298:UYP393299 VID393298:VIL393299 VRZ393298:VSH393299 WBV393298:WCD393299 WLR393298:WLZ393299 WVN393298:WVV393299 JB458834:JJ458835 SX458834:TF458835 ACT458834:ADB458835 AMP458834:AMX458835 AWL458834:AWT458835 BGH458834:BGP458835 BQD458834:BQL458835 BZZ458834:CAH458835 CJV458834:CKD458835 CTR458834:CTZ458835 DDN458834:DDV458835 DNJ458834:DNR458835 DXF458834:DXN458835 EHB458834:EHJ458835 EQX458834:ERF458835 FAT458834:FBB458835 FKP458834:FKX458835 FUL458834:FUT458835 GEH458834:GEP458835 GOD458834:GOL458835 GXZ458834:GYH458835 HHV458834:HID458835 HRR458834:HRZ458835 IBN458834:IBV458835 ILJ458834:ILR458835 IVF458834:IVN458835 JFB458834:JFJ458835 JOX458834:JPF458835 JYT458834:JZB458835 KIP458834:KIX458835 KSL458834:KST458835 LCH458834:LCP458835 LMD458834:LML458835 LVZ458834:LWH458835 MFV458834:MGD458835 MPR458834:MPZ458835 MZN458834:MZV458835 NJJ458834:NJR458835 NTF458834:NTN458835 ODB458834:ODJ458835 OMX458834:ONF458835 OWT458834:OXB458835 PGP458834:PGX458835 PQL458834:PQT458835 QAH458834:QAP458835 QKD458834:QKL458835 QTZ458834:QUH458835 RDV458834:RED458835 RNR458834:RNZ458835 RXN458834:RXV458835 SHJ458834:SHR458835 SRF458834:SRN458835 TBB458834:TBJ458835 TKX458834:TLF458835 TUT458834:TVB458835 UEP458834:UEX458835 UOL458834:UOT458835 UYH458834:UYP458835 VID458834:VIL458835 VRZ458834:VSH458835 WBV458834:WCD458835 WLR458834:WLZ458835 WVN458834:WVV458835 JB524370:JJ524371 SX524370:TF524371 ACT524370:ADB524371 AMP524370:AMX524371 AWL524370:AWT524371 BGH524370:BGP524371 BQD524370:BQL524371 BZZ524370:CAH524371 CJV524370:CKD524371 CTR524370:CTZ524371 DDN524370:DDV524371 DNJ524370:DNR524371 DXF524370:DXN524371 EHB524370:EHJ524371 EQX524370:ERF524371 FAT524370:FBB524371 FKP524370:FKX524371 FUL524370:FUT524371 GEH524370:GEP524371 GOD524370:GOL524371 GXZ524370:GYH524371 HHV524370:HID524371 HRR524370:HRZ524371 IBN524370:IBV524371 ILJ524370:ILR524371 IVF524370:IVN524371 JFB524370:JFJ524371 JOX524370:JPF524371 JYT524370:JZB524371 KIP524370:KIX524371 KSL524370:KST524371 LCH524370:LCP524371 LMD524370:LML524371 LVZ524370:LWH524371 MFV524370:MGD524371 MPR524370:MPZ524371 MZN524370:MZV524371 NJJ524370:NJR524371 NTF524370:NTN524371 ODB524370:ODJ524371 OMX524370:ONF524371 OWT524370:OXB524371 PGP524370:PGX524371 PQL524370:PQT524371 QAH524370:QAP524371 QKD524370:QKL524371 QTZ524370:QUH524371 RDV524370:RED524371 RNR524370:RNZ524371 RXN524370:RXV524371 SHJ524370:SHR524371 SRF524370:SRN524371 TBB524370:TBJ524371 TKX524370:TLF524371 TUT524370:TVB524371 UEP524370:UEX524371 UOL524370:UOT524371 UYH524370:UYP524371 VID524370:VIL524371 VRZ524370:VSH524371 WBV524370:WCD524371 WLR524370:WLZ524371 WVN524370:WVV524371 JB589906:JJ589907 SX589906:TF589907 ACT589906:ADB589907 AMP589906:AMX589907 AWL589906:AWT589907 BGH589906:BGP589907 BQD589906:BQL589907 BZZ589906:CAH589907 CJV589906:CKD589907 CTR589906:CTZ589907 DDN589906:DDV589907 DNJ589906:DNR589907 DXF589906:DXN589907 EHB589906:EHJ589907 EQX589906:ERF589907 FAT589906:FBB589907 FKP589906:FKX589907 FUL589906:FUT589907 GEH589906:GEP589907 GOD589906:GOL589907 GXZ589906:GYH589907 HHV589906:HID589907 HRR589906:HRZ589907 IBN589906:IBV589907 ILJ589906:ILR589907 IVF589906:IVN589907 JFB589906:JFJ589907 JOX589906:JPF589907 JYT589906:JZB589907 KIP589906:KIX589907 KSL589906:KST589907 LCH589906:LCP589907 LMD589906:LML589907 LVZ589906:LWH589907 MFV589906:MGD589907 MPR589906:MPZ589907 MZN589906:MZV589907 NJJ589906:NJR589907 NTF589906:NTN589907 ODB589906:ODJ589907 OMX589906:ONF589907 OWT589906:OXB589907 PGP589906:PGX589907 PQL589906:PQT589907 QAH589906:QAP589907 QKD589906:QKL589907 QTZ589906:QUH589907 RDV589906:RED589907 RNR589906:RNZ589907 RXN589906:RXV589907 SHJ589906:SHR589907 SRF589906:SRN589907 TBB589906:TBJ589907 TKX589906:TLF589907 TUT589906:TVB589907 UEP589906:UEX589907 UOL589906:UOT589907 UYH589906:UYP589907 VID589906:VIL589907 VRZ589906:VSH589907 WBV589906:WCD589907 WLR589906:WLZ589907 WVN589906:WVV589907 JB655442:JJ655443 SX655442:TF655443 ACT655442:ADB655443 AMP655442:AMX655443 AWL655442:AWT655443 BGH655442:BGP655443 BQD655442:BQL655443 BZZ655442:CAH655443 CJV655442:CKD655443 CTR655442:CTZ655443 DDN655442:DDV655443 DNJ655442:DNR655443 DXF655442:DXN655443 EHB655442:EHJ655443 EQX655442:ERF655443 FAT655442:FBB655443 FKP655442:FKX655443 FUL655442:FUT655443 GEH655442:GEP655443 GOD655442:GOL655443 GXZ655442:GYH655443 HHV655442:HID655443 HRR655442:HRZ655443 IBN655442:IBV655443 ILJ655442:ILR655443 IVF655442:IVN655443 JFB655442:JFJ655443 JOX655442:JPF655443 JYT655442:JZB655443 KIP655442:KIX655443 KSL655442:KST655443 LCH655442:LCP655443 LMD655442:LML655443 LVZ655442:LWH655443 MFV655442:MGD655443 MPR655442:MPZ655443 MZN655442:MZV655443 NJJ655442:NJR655443 NTF655442:NTN655443 ODB655442:ODJ655443 OMX655442:ONF655443 OWT655442:OXB655443 PGP655442:PGX655443 PQL655442:PQT655443 QAH655442:QAP655443 QKD655442:QKL655443 QTZ655442:QUH655443 RDV655442:RED655443 RNR655442:RNZ655443 RXN655442:RXV655443 SHJ655442:SHR655443 SRF655442:SRN655443 TBB655442:TBJ655443 TKX655442:TLF655443 TUT655442:TVB655443 UEP655442:UEX655443 UOL655442:UOT655443 UYH655442:UYP655443 VID655442:VIL655443 VRZ655442:VSH655443 WBV655442:WCD655443 WLR655442:WLZ655443 WVN655442:WVV655443 JB720978:JJ720979 SX720978:TF720979 ACT720978:ADB720979 AMP720978:AMX720979 AWL720978:AWT720979 BGH720978:BGP720979 BQD720978:BQL720979 BZZ720978:CAH720979 CJV720978:CKD720979 CTR720978:CTZ720979 DDN720978:DDV720979 DNJ720978:DNR720979 DXF720978:DXN720979 EHB720978:EHJ720979 EQX720978:ERF720979 FAT720978:FBB720979 FKP720978:FKX720979 FUL720978:FUT720979 GEH720978:GEP720979 GOD720978:GOL720979 GXZ720978:GYH720979 HHV720978:HID720979 HRR720978:HRZ720979 IBN720978:IBV720979 ILJ720978:ILR720979 IVF720978:IVN720979 JFB720978:JFJ720979 JOX720978:JPF720979 JYT720978:JZB720979 KIP720978:KIX720979 KSL720978:KST720979 LCH720978:LCP720979 LMD720978:LML720979 LVZ720978:LWH720979 MFV720978:MGD720979 MPR720978:MPZ720979 MZN720978:MZV720979 NJJ720978:NJR720979 NTF720978:NTN720979 ODB720978:ODJ720979 OMX720978:ONF720979 OWT720978:OXB720979 PGP720978:PGX720979 PQL720978:PQT720979 QAH720978:QAP720979 QKD720978:QKL720979 QTZ720978:QUH720979 RDV720978:RED720979 RNR720978:RNZ720979 RXN720978:RXV720979 SHJ720978:SHR720979 SRF720978:SRN720979 TBB720978:TBJ720979 TKX720978:TLF720979 TUT720978:TVB720979 UEP720978:UEX720979 UOL720978:UOT720979 UYH720978:UYP720979 VID720978:VIL720979 VRZ720978:VSH720979 WBV720978:WCD720979 WLR720978:WLZ720979 WVN720978:WVV720979 JB786514:JJ786515 SX786514:TF786515 ACT786514:ADB786515 AMP786514:AMX786515 AWL786514:AWT786515 BGH786514:BGP786515 BQD786514:BQL786515 BZZ786514:CAH786515 CJV786514:CKD786515 CTR786514:CTZ786515 DDN786514:DDV786515 DNJ786514:DNR786515 DXF786514:DXN786515 EHB786514:EHJ786515 EQX786514:ERF786515 FAT786514:FBB786515 FKP786514:FKX786515 FUL786514:FUT786515 GEH786514:GEP786515 GOD786514:GOL786515 GXZ786514:GYH786515 HHV786514:HID786515 HRR786514:HRZ786515 IBN786514:IBV786515 ILJ786514:ILR786515 IVF786514:IVN786515 JFB786514:JFJ786515 JOX786514:JPF786515 JYT786514:JZB786515 KIP786514:KIX786515 KSL786514:KST786515 LCH786514:LCP786515 LMD786514:LML786515 LVZ786514:LWH786515 MFV786514:MGD786515 MPR786514:MPZ786515 MZN786514:MZV786515 NJJ786514:NJR786515 NTF786514:NTN786515 ODB786514:ODJ786515 OMX786514:ONF786515 OWT786514:OXB786515 PGP786514:PGX786515 PQL786514:PQT786515 QAH786514:QAP786515 QKD786514:QKL786515 QTZ786514:QUH786515 RDV786514:RED786515 RNR786514:RNZ786515 RXN786514:RXV786515 SHJ786514:SHR786515 SRF786514:SRN786515 TBB786514:TBJ786515 TKX786514:TLF786515 TUT786514:TVB786515 UEP786514:UEX786515 UOL786514:UOT786515 UYH786514:UYP786515 VID786514:VIL786515 VRZ786514:VSH786515 WBV786514:WCD786515 WLR786514:WLZ786515 WVN786514:WVV786515 JB852050:JJ852051 SX852050:TF852051 ACT852050:ADB852051 AMP852050:AMX852051 AWL852050:AWT852051 BGH852050:BGP852051 BQD852050:BQL852051 BZZ852050:CAH852051 CJV852050:CKD852051 CTR852050:CTZ852051 DDN852050:DDV852051 DNJ852050:DNR852051 DXF852050:DXN852051 EHB852050:EHJ852051 EQX852050:ERF852051 FAT852050:FBB852051 FKP852050:FKX852051 FUL852050:FUT852051 GEH852050:GEP852051 GOD852050:GOL852051 GXZ852050:GYH852051 HHV852050:HID852051 HRR852050:HRZ852051 IBN852050:IBV852051 ILJ852050:ILR852051 IVF852050:IVN852051 JFB852050:JFJ852051 JOX852050:JPF852051 JYT852050:JZB852051 KIP852050:KIX852051 KSL852050:KST852051 LCH852050:LCP852051 LMD852050:LML852051 LVZ852050:LWH852051 MFV852050:MGD852051 MPR852050:MPZ852051 MZN852050:MZV852051 NJJ852050:NJR852051 NTF852050:NTN852051 ODB852050:ODJ852051 OMX852050:ONF852051 OWT852050:OXB852051 PGP852050:PGX852051 PQL852050:PQT852051 QAH852050:QAP852051 QKD852050:QKL852051 QTZ852050:QUH852051 RDV852050:RED852051 RNR852050:RNZ852051 RXN852050:RXV852051 SHJ852050:SHR852051 SRF852050:SRN852051 TBB852050:TBJ852051 TKX852050:TLF852051 TUT852050:TVB852051 UEP852050:UEX852051 UOL852050:UOT852051 UYH852050:UYP852051 VID852050:VIL852051 VRZ852050:VSH852051 WBV852050:WCD852051 WLR852050:WLZ852051 WVN852050:WVV852051 JB917586:JJ917587 SX917586:TF917587 ACT917586:ADB917587 AMP917586:AMX917587 AWL917586:AWT917587 BGH917586:BGP917587 BQD917586:BQL917587 BZZ917586:CAH917587 CJV917586:CKD917587 CTR917586:CTZ917587 DDN917586:DDV917587 DNJ917586:DNR917587 DXF917586:DXN917587 EHB917586:EHJ917587 EQX917586:ERF917587 FAT917586:FBB917587 FKP917586:FKX917587 FUL917586:FUT917587 GEH917586:GEP917587 GOD917586:GOL917587 GXZ917586:GYH917587 HHV917586:HID917587 HRR917586:HRZ917587 IBN917586:IBV917587 ILJ917586:ILR917587 IVF917586:IVN917587 JFB917586:JFJ917587 JOX917586:JPF917587 JYT917586:JZB917587 KIP917586:KIX917587 KSL917586:KST917587 LCH917586:LCP917587 LMD917586:LML917587 LVZ917586:LWH917587 MFV917586:MGD917587 MPR917586:MPZ917587 MZN917586:MZV917587 NJJ917586:NJR917587 NTF917586:NTN917587 ODB917586:ODJ917587 OMX917586:ONF917587 OWT917586:OXB917587 PGP917586:PGX917587 PQL917586:PQT917587 QAH917586:QAP917587 QKD917586:QKL917587 QTZ917586:QUH917587 RDV917586:RED917587 RNR917586:RNZ917587 RXN917586:RXV917587 SHJ917586:SHR917587 SRF917586:SRN917587 TBB917586:TBJ917587 TKX917586:TLF917587 TUT917586:TVB917587 UEP917586:UEX917587 UOL917586:UOT917587 UYH917586:UYP917587 VID917586:VIL917587 VRZ917586:VSH917587 WBV917586:WCD917587 WLR917586:WLZ917587 WVN917586:WVV917587 JB983122:JJ983123 SX983122:TF983123 ACT983122:ADB983123 AMP983122:AMX983123 AWL983122:AWT983123 BGH983122:BGP983123 BQD983122:BQL983123 BZZ983122:CAH983123 CJV983122:CKD983123 CTR983122:CTZ983123 DDN983122:DDV983123 DNJ983122:DNR983123 DXF983122:DXN983123 EHB983122:EHJ983123 EQX983122:ERF983123 FAT983122:FBB983123 FKP983122:FKX983123 FUL983122:FUT983123 GEH983122:GEP983123 GOD983122:GOL983123 GXZ983122:GYH983123 HHV983122:HID983123 HRR983122:HRZ983123 IBN983122:IBV983123 ILJ983122:ILR983123 IVF983122:IVN983123 JFB983122:JFJ983123 JOX983122:JPF983123 JYT983122:JZB983123 KIP983122:KIX983123 KSL983122:KST983123 LCH983122:LCP983123 LMD983122:LML983123 LVZ983122:LWH983123 MFV983122:MGD983123 MPR983122:MPZ983123 MZN983122:MZV983123 NJJ983122:NJR983123 NTF983122:NTN983123 ODB983122:ODJ983123 OMX983122:ONF983123 OWT983122:OXB983123 PGP983122:PGX983123 PQL983122:PQT983123 QAH983122:QAP983123 QKD983122:QKL983123 QTZ983122:QUH983123 RDV983122:RED983123 RNR983122:RNZ983123 RXN983122:RXV983123 SHJ983122:SHR983123 SRF983122:SRN983123 TBB983122:TBJ983123 TKX983122:TLF983123 TUT983122:TVB983123 UEP983122:UEX983123 UOL983122:UOT983123 UYH983122:UYP983123 VID983122:VIL983123 VRZ983122:VSH983123 WBV983122:WCD983123 WLR983122:WLZ983123 WVN983122:WVV983123 UFN983122:UFV983123 JZ82:KH83 TV82:UD83 ADR82:ADZ83 ANN82:ANV83 AXJ82:AXR83 BHF82:BHN83 BRB82:BRJ83 CAX82:CBF83 CKT82:CLB83 CUP82:CUX83 DEL82:DET83 DOH82:DOP83 DYD82:DYL83 EHZ82:EIH83 ERV82:ESD83 FBR82:FBZ83 FLN82:FLV83 FVJ82:FVR83 GFF82:GFN83 GPB82:GPJ83 GYX82:GZF83 HIT82:HJB83 HSP82:HSX83 ICL82:ICT83 IMH82:IMP83 IWD82:IWL83 JFZ82:JGH83 JPV82:JQD83 JZR82:JZZ83 KJN82:KJV83 KTJ82:KTR83 LDF82:LDN83 LNB82:LNJ83 LWX82:LXF83 MGT82:MHB83 MQP82:MQX83 NAL82:NAT83 NKH82:NKP83 NUD82:NUL83 ODZ82:OEH83 ONV82:OOD83 OXR82:OXZ83 PHN82:PHV83 PRJ82:PRR83 QBF82:QBN83 QLB82:QLJ83 QUX82:QVF83 RET82:RFB83 ROP82:ROX83 RYL82:RYT83 SIH82:SIP83 SSD82:SSL83 TBZ82:TCH83 TLV82:TMD83 TVR82:TVZ83 UFN82:UFV83 UPJ82:UPR83 UZF82:UZN83 VJB82:VJJ83 VSX82:VTF83 WCT82:WDB83 WMP82:WMX83 WWL82:WWT83 JZ65618:KH65619 TV65618:UD65619 ADR65618:ADZ65619 ANN65618:ANV65619 AXJ65618:AXR65619 BHF65618:BHN65619 BRB65618:BRJ65619 CAX65618:CBF65619 CKT65618:CLB65619 CUP65618:CUX65619 DEL65618:DET65619 DOH65618:DOP65619 DYD65618:DYL65619 EHZ65618:EIH65619 ERV65618:ESD65619 FBR65618:FBZ65619 FLN65618:FLV65619 FVJ65618:FVR65619 GFF65618:GFN65619 GPB65618:GPJ65619 GYX65618:GZF65619 HIT65618:HJB65619 HSP65618:HSX65619 ICL65618:ICT65619 IMH65618:IMP65619 IWD65618:IWL65619 JFZ65618:JGH65619 JPV65618:JQD65619 JZR65618:JZZ65619 KJN65618:KJV65619 KTJ65618:KTR65619 LDF65618:LDN65619 LNB65618:LNJ65619 LWX65618:LXF65619 MGT65618:MHB65619 MQP65618:MQX65619 NAL65618:NAT65619 NKH65618:NKP65619 NUD65618:NUL65619 ODZ65618:OEH65619 ONV65618:OOD65619 OXR65618:OXZ65619 PHN65618:PHV65619 PRJ65618:PRR65619 QBF65618:QBN65619 QLB65618:QLJ65619 QUX65618:QVF65619 RET65618:RFB65619 ROP65618:ROX65619 RYL65618:RYT65619 SIH65618:SIP65619 SSD65618:SSL65619 TBZ65618:TCH65619 TLV65618:TMD65619 TVR65618:TVZ65619 UFN65618:UFV65619 UPJ65618:UPR65619 UZF65618:UZN65619 VJB65618:VJJ65619 VSX65618:VTF65619 WCT65618:WDB65619 WMP65618:WMX65619 WWL65618:WWT65619 JZ131154:KH131155 TV131154:UD131155 ADR131154:ADZ131155 ANN131154:ANV131155 AXJ131154:AXR131155 BHF131154:BHN131155 BRB131154:BRJ131155 CAX131154:CBF131155 CKT131154:CLB131155 CUP131154:CUX131155 DEL131154:DET131155 DOH131154:DOP131155 DYD131154:DYL131155 EHZ131154:EIH131155 ERV131154:ESD131155 FBR131154:FBZ131155 FLN131154:FLV131155 FVJ131154:FVR131155 GFF131154:GFN131155 GPB131154:GPJ131155 GYX131154:GZF131155 HIT131154:HJB131155 HSP131154:HSX131155 ICL131154:ICT131155 IMH131154:IMP131155 IWD131154:IWL131155 JFZ131154:JGH131155 JPV131154:JQD131155 JZR131154:JZZ131155 KJN131154:KJV131155 KTJ131154:KTR131155 LDF131154:LDN131155 LNB131154:LNJ131155 LWX131154:LXF131155 MGT131154:MHB131155 MQP131154:MQX131155 NAL131154:NAT131155 NKH131154:NKP131155 NUD131154:NUL131155 ODZ131154:OEH131155 ONV131154:OOD131155 OXR131154:OXZ131155 PHN131154:PHV131155 PRJ131154:PRR131155 QBF131154:QBN131155 QLB131154:QLJ131155 QUX131154:QVF131155 RET131154:RFB131155 ROP131154:ROX131155 RYL131154:RYT131155 SIH131154:SIP131155 SSD131154:SSL131155 TBZ131154:TCH131155 TLV131154:TMD131155 TVR131154:TVZ131155 UFN131154:UFV131155 UPJ131154:UPR131155 UZF131154:UZN131155 VJB131154:VJJ131155 VSX131154:VTF131155 WCT131154:WDB131155 WMP131154:WMX131155 WWL131154:WWT131155 JZ196690:KH196691 TV196690:UD196691 ADR196690:ADZ196691 ANN196690:ANV196691 AXJ196690:AXR196691 BHF196690:BHN196691 BRB196690:BRJ196691 CAX196690:CBF196691 CKT196690:CLB196691 CUP196690:CUX196691 DEL196690:DET196691 DOH196690:DOP196691 DYD196690:DYL196691 EHZ196690:EIH196691 ERV196690:ESD196691 FBR196690:FBZ196691 FLN196690:FLV196691 FVJ196690:FVR196691 GFF196690:GFN196691 GPB196690:GPJ196691 GYX196690:GZF196691 HIT196690:HJB196691 HSP196690:HSX196691 ICL196690:ICT196691 IMH196690:IMP196691 IWD196690:IWL196691 JFZ196690:JGH196691 JPV196690:JQD196691 JZR196690:JZZ196691 KJN196690:KJV196691 KTJ196690:KTR196691 LDF196690:LDN196691 LNB196690:LNJ196691 LWX196690:LXF196691 MGT196690:MHB196691 MQP196690:MQX196691 NAL196690:NAT196691 NKH196690:NKP196691 NUD196690:NUL196691 ODZ196690:OEH196691 ONV196690:OOD196691 OXR196690:OXZ196691 PHN196690:PHV196691 PRJ196690:PRR196691 QBF196690:QBN196691 QLB196690:QLJ196691 QUX196690:QVF196691 RET196690:RFB196691 ROP196690:ROX196691 RYL196690:RYT196691 SIH196690:SIP196691 SSD196690:SSL196691 TBZ196690:TCH196691 TLV196690:TMD196691 TVR196690:TVZ196691 UFN196690:UFV196691 UPJ196690:UPR196691 UZF196690:UZN196691 VJB196690:VJJ196691 VSX196690:VTF196691 WCT196690:WDB196691 WMP196690:WMX196691 WWL196690:WWT196691 JZ262226:KH262227 TV262226:UD262227 ADR262226:ADZ262227 ANN262226:ANV262227 AXJ262226:AXR262227 BHF262226:BHN262227 BRB262226:BRJ262227 CAX262226:CBF262227 CKT262226:CLB262227 CUP262226:CUX262227 DEL262226:DET262227 DOH262226:DOP262227 DYD262226:DYL262227 EHZ262226:EIH262227 ERV262226:ESD262227 FBR262226:FBZ262227 FLN262226:FLV262227 FVJ262226:FVR262227 GFF262226:GFN262227 GPB262226:GPJ262227 GYX262226:GZF262227 HIT262226:HJB262227 HSP262226:HSX262227 ICL262226:ICT262227 IMH262226:IMP262227 IWD262226:IWL262227 JFZ262226:JGH262227 JPV262226:JQD262227 JZR262226:JZZ262227 KJN262226:KJV262227 KTJ262226:KTR262227 LDF262226:LDN262227 LNB262226:LNJ262227 LWX262226:LXF262227 MGT262226:MHB262227 MQP262226:MQX262227 NAL262226:NAT262227 NKH262226:NKP262227 NUD262226:NUL262227 ODZ262226:OEH262227 ONV262226:OOD262227 OXR262226:OXZ262227 PHN262226:PHV262227 PRJ262226:PRR262227 QBF262226:QBN262227 QLB262226:QLJ262227 QUX262226:QVF262227 RET262226:RFB262227 ROP262226:ROX262227 RYL262226:RYT262227 SIH262226:SIP262227 SSD262226:SSL262227 TBZ262226:TCH262227 TLV262226:TMD262227 TVR262226:TVZ262227 UFN262226:UFV262227 UPJ262226:UPR262227 UZF262226:UZN262227 VJB262226:VJJ262227 VSX262226:VTF262227 WCT262226:WDB262227 WMP262226:WMX262227 WWL262226:WWT262227 JZ327762:KH327763 TV327762:UD327763 ADR327762:ADZ327763 ANN327762:ANV327763 AXJ327762:AXR327763 BHF327762:BHN327763 BRB327762:BRJ327763 CAX327762:CBF327763 CKT327762:CLB327763 CUP327762:CUX327763 DEL327762:DET327763 DOH327762:DOP327763 DYD327762:DYL327763 EHZ327762:EIH327763 ERV327762:ESD327763 FBR327762:FBZ327763 FLN327762:FLV327763 FVJ327762:FVR327763 GFF327762:GFN327763 GPB327762:GPJ327763 GYX327762:GZF327763 HIT327762:HJB327763 HSP327762:HSX327763 ICL327762:ICT327763 IMH327762:IMP327763 IWD327762:IWL327763 JFZ327762:JGH327763 JPV327762:JQD327763 JZR327762:JZZ327763 KJN327762:KJV327763 KTJ327762:KTR327763 LDF327762:LDN327763 LNB327762:LNJ327763 LWX327762:LXF327763 MGT327762:MHB327763 MQP327762:MQX327763 NAL327762:NAT327763 NKH327762:NKP327763 NUD327762:NUL327763 ODZ327762:OEH327763 ONV327762:OOD327763 OXR327762:OXZ327763 PHN327762:PHV327763 PRJ327762:PRR327763 QBF327762:QBN327763 QLB327762:QLJ327763 QUX327762:QVF327763 RET327762:RFB327763 ROP327762:ROX327763 RYL327762:RYT327763 SIH327762:SIP327763 SSD327762:SSL327763 TBZ327762:TCH327763 TLV327762:TMD327763 TVR327762:TVZ327763 UFN327762:UFV327763 UPJ327762:UPR327763 UZF327762:UZN327763 VJB327762:VJJ327763 VSX327762:VTF327763 WCT327762:WDB327763 WMP327762:WMX327763 WWL327762:WWT327763 JZ393298:KH393299 TV393298:UD393299 ADR393298:ADZ393299 ANN393298:ANV393299 AXJ393298:AXR393299 BHF393298:BHN393299 BRB393298:BRJ393299 CAX393298:CBF393299 CKT393298:CLB393299 CUP393298:CUX393299 DEL393298:DET393299 DOH393298:DOP393299 DYD393298:DYL393299 EHZ393298:EIH393299 ERV393298:ESD393299 FBR393298:FBZ393299 FLN393298:FLV393299 FVJ393298:FVR393299 GFF393298:GFN393299 GPB393298:GPJ393299 GYX393298:GZF393299 HIT393298:HJB393299 HSP393298:HSX393299 ICL393298:ICT393299 IMH393298:IMP393299 IWD393298:IWL393299 JFZ393298:JGH393299 JPV393298:JQD393299 JZR393298:JZZ393299 KJN393298:KJV393299 KTJ393298:KTR393299 LDF393298:LDN393299 LNB393298:LNJ393299 LWX393298:LXF393299 MGT393298:MHB393299 MQP393298:MQX393299 NAL393298:NAT393299 NKH393298:NKP393299 NUD393298:NUL393299 ODZ393298:OEH393299 ONV393298:OOD393299 OXR393298:OXZ393299 PHN393298:PHV393299 PRJ393298:PRR393299 QBF393298:QBN393299 QLB393298:QLJ393299 QUX393298:QVF393299 RET393298:RFB393299 ROP393298:ROX393299 RYL393298:RYT393299 SIH393298:SIP393299 SSD393298:SSL393299 TBZ393298:TCH393299 TLV393298:TMD393299 TVR393298:TVZ393299 UFN393298:UFV393299 UPJ393298:UPR393299 UZF393298:UZN393299 VJB393298:VJJ393299 VSX393298:VTF393299 WCT393298:WDB393299 WMP393298:WMX393299 WWL393298:WWT393299 JZ458834:KH458835 TV458834:UD458835 ADR458834:ADZ458835 ANN458834:ANV458835 AXJ458834:AXR458835 BHF458834:BHN458835 BRB458834:BRJ458835 CAX458834:CBF458835 CKT458834:CLB458835 CUP458834:CUX458835 DEL458834:DET458835 DOH458834:DOP458835 DYD458834:DYL458835 EHZ458834:EIH458835 ERV458834:ESD458835 FBR458834:FBZ458835 FLN458834:FLV458835 FVJ458834:FVR458835 GFF458834:GFN458835 GPB458834:GPJ458835 GYX458834:GZF458835 HIT458834:HJB458835 HSP458834:HSX458835 ICL458834:ICT458835 IMH458834:IMP458835 IWD458834:IWL458835 JFZ458834:JGH458835 JPV458834:JQD458835 JZR458834:JZZ458835 KJN458834:KJV458835 KTJ458834:KTR458835 LDF458834:LDN458835 LNB458834:LNJ458835 LWX458834:LXF458835 MGT458834:MHB458835 MQP458834:MQX458835 NAL458834:NAT458835 NKH458834:NKP458835 NUD458834:NUL458835 ODZ458834:OEH458835 ONV458834:OOD458835 OXR458834:OXZ458835 PHN458834:PHV458835 PRJ458834:PRR458835 QBF458834:QBN458835 QLB458834:QLJ458835 QUX458834:QVF458835 RET458834:RFB458835 ROP458834:ROX458835 RYL458834:RYT458835 SIH458834:SIP458835 SSD458834:SSL458835 TBZ458834:TCH458835 TLV458834:TMD458835 TVR458834:TVZ458835 UFN458834:UFV458835 UPJ458834:UPR458835 UZF458834:UZN458835 VJB458834:VJJ458835 VSX458834:VTF458835 WCT458834:WDB458835 WMP458834:WMX458835 WWL458834:WWT458835 JZ524370:KH524371 TV524370:UD524371 ADR524370:ADZ524371 ANN524370:ANV524371 AXJ524370:AXR524371 BHF524370:BHN524371 BRB524370:BRJ524371 CAX524370:CBF524371 CKT524370:CLB524371 CUP524370:CUX524371 DEL524370:DET524371 DOH524370:DOP524371 DYD524370:DYL524371 EHZ524370:EIH524371 ERV524370:ESD524371 FBR524370:FBZ524371 FLN524370:FLV524371 FVJ524370:FVR524371 GFF524370:GFN524371 GPB524370:GPJ524371 GYX524370:GZF524371 HIT524370:HJB524371 HSP524370:HSX524371 ICL524370:ICT524371 IMH524370:IMP524371 IWD524370:IWL524371 JFZ524370:JGH524371 JPV524370:JQD524371 JZR524370:JZZ524371 KJN524370:KJV524371 KTJ524370:KTR524371 LDF524370:LDN524371 LNB524370:LNJ524371 LWX524370:LXF524371 MGT524370:MHB524371 MQP524370:MQX524371 NAL524370:NAT524371 NKH524370:NKP524371 NUD524370:NUL524371 ODZ524370:OEH524371 ONV524370:OOD524371 OXR524370:OXZ524371 PHN524370:PHV524371 PRJ524370:PRR524371 QBF524370:QBN524371 QLB524370:QLJ524371 QUX524370:QVF524371 RET524370:RFB524371 ROP524370:ROX524371 RYL524370:RYT524371 SIH524370:SIP524371 SSD524370:SSL524371 TBZ524370:TCH524371 TLV524370:TMD524371 TVR524370:TVZ524371 UFN524370:UFV524371 UPJ524370:UPR524371 UZF524370:UZN524371 VJB524370:VJJ524371 VSX524370:VTF524371 WCT524370:WDB524371 WMP524370:WMX524371 WWL524370:WWT524371 JZ589906:KH589907 TV589906:UD589907 ADR589906:ADZ589907 ANN589906:ANV589907 AXJ589906:AXR589907 BHF589906:BHN589907 BRB589906:BRJ589907 CAX589906:CBF589907 CKT589906:CLB589907 CUP589906:CUX589907 DEL589906:DET589907 DOH589906:DOP589907 DYD589906:DYL589907 EHZ589906:EIH589907 ERV589906:ESD589907 FBR589906:FBZ589907 FLN589906:FLV589907 FVJ589906:FVR589907 GFF589906:GFN589907 GPB589906:GPJ589907 GYX589906:GZF589907 HIT589906:HJB589907 HSP589906:HSX589907 ICL589906:ICT589907 IMH589906:IMP589907 IWD589906:IWL589907 JFZ589906:JGH589907 JPV589906:JQD589907 JZR589906:JZZ589907 KJN589906:KJV589907 KTJ589906:KTR589907 LDF589906:LDN589907 LNB589906:LNJ589907 LWX589906:LXF589907 MGT589906:MHB589907 MQP589906:MQX589907 NAL589906:NAT589907 NKH589906:NKP589907 NUD589906:NUL589907 ODZ589906:OEH589907 ONV589906:OOD589907 OXR589906:OXZ589907 PHN589906:PHV589907 PRJ589906:PRR589907 QBF589906:QBN589907 QLB589906:QLJ589907 QUX589906:QVF589907 RET589906:RFB589907 ROP589906:ROX589907 RYL589906:RYT589907 SIH589906:SIP589907 SSD589906:SSL589907 TBZ589906:TCH589907 TLV589906:TMD589907 TVR589906:TVZ589907 UFN589906:UFV589907 UPJ589906:UPR589907 UZF589906:UZN589907 VJB589906:VJJ589907 VSX589906:VTF589907 WCT589906:WDB589907 WMP589906:WMX589907 WWL589906:WWT589907 JZ655442:KH655443 TV655442:UD655443 ADR655442:ADZ655443 ANN655442:ANV655443 AXJ655442:AXR655443 BHF655442:BHN655443 BRB655442:BRJ655443 CAX655442:CBF655443 CKT655442:CLB655443 CUP655442:CUX655443 DEL655442:DET655443 DOH655442:DOP655443 DYD655442:DYL655443 EHZ655442:EIH655443 ERV655442:ESD655443 FBR655442:FBZ655443 FLN655442:FLV655443 FVJ655442:FVR655443 GFF655442:GFN655443 GPB655442:GPJ655443 GYX655442:GZF655443 HIT655442:HJB655443 HSP655442:HSX655443 ICL655442:ICT655443 IMH655442:IMP655443 IWD655442:IWL655443 JFZ655442:JGH655443 JPV655442:JQD655443 JZR655442:JZZ655443 KJN655442:KJV655443 KTJ655442:KTR655443 LDF655442:LDN655443 LNB655442:LNJ655443 LWX655442:LXF655443 MGT655442:MHB655443 MQP655442:MQX655443 NAL655442:NAT655443 NKH655442:NKP655443 NUD655442:NUL655443 ODZ655442:OEH655443 ONV655442:OOD655443 OXR655442:OXZ655443 PHN655442:PHV655443 PRJ655442:PRR655443 QBF655442:QBN655443 QLB655442:QLJ655443 QUX655442:QVF655443 RET655442:RFB655443 ROP655442:ROX655443 RYL655442:RYT655443 SIH655442:SIP655443 SSD655442:SSL655443 TBZ655442:TCH655443 TLV655442:TMD655443 TVR655442:TVZ655443 UFN655442:UFV655443 UPJ655442:UPR655443 UZF655442:UZN655443 VJB655442:VJJ655443 VSX655442:VTF655443 WCT655442:WDB655443 WMP655442:WMX655443 WWL655442:WWT655443 JZ720978:KH720979 TV720978:UD720979 ADR720978:ADZ720979 ANN720978:ANV720979 AXJ720978:AXR720979 BHF720978:BHN720979 BRB720978:BRJ720979 CAX720978:CBF720979 CKT720978:CLB720979 CUP720978:CUX720979 DEL720978:DET720979 DOH720978:DOP720979 DYD720978:DYL720979 EHZ720978:EIH720979 ERV720978:ESD720979 FBR720978:FBZ720979 FLN720978:FLV720979 FVJ720978:FVR720979 GFF720978:GFN720979 GPB720978:GPJ720979 GYX720978:GZF720979 HIT720978:HJB720979 HSP720978:HSX720979 ICL720978:ICT720979 IMH720978:IMP720979 IWD720978:IWL720979 JFZ720978:JGH720979 JPV720978:JQD720979 JZR720978:JZZ720979 KJN720978:KJV720979 KTJ720978:KTR720979 LDF720978:LDN720979 LNB720978:LNJ720979 LWX720978:LXF720979 MGT720978:MHB720979 MQP720978:MQX720979 NAL720978:NAT720979 NKH720978:NKP720979 NUD720978:NUL720979 ODZ720978:OEH720979 ONV720978:OOD720979 OXR720978:OXZ720979 PHN720978:PHV720979 PRJ720978:PRR720979 QBF720978:QBN720979 QLB720978:QLJ720979 QUX720978:QVF720979 RET720978:RFB720979 ROP720978:ROX720979 RYL720978:RYT720979 SIH720978:SIP720979 SSD720978:SSL720979 TBZ720978:TCH720979 TLV720978:TMD720979 TVR720978:TVZ720979 UFN720978:UFV720979 UPJ720978:UPR720979 UZF720978:UZN720979 VJB720978:VJJ720979 VSX720978:VTF720979 WCT720978:WDB720979 WMP720978:WMX720979 WWL720978:WWT720979 JZ786514:KH786515 TV786514:UD786515 ADR786514:ADZ786515 ANN786514:ANV786515 AXJ786514:AXR786515 BHF786514:BHN786515 BRB786514:BRJ786515 CAX786514:CBF786515 CKT786514:CLB786515 CUP786514:CUX786515 DEL786514:DET786515 DOH786514:DOP786515 DYD786514:DYL786515 EHZ786514:EIH786515 ERV786514:ESD786515 FBR786514:FBZ786515 FLN786514:FLV786515 FVJ786514:FVR786515 GFF786514:GFN786515 GPB786514:GPJ786515 GYX786514:GZF786515 HIT786514:HJB786515 HSP786514:HSX786515 ICL786514:ICT786515 IMH786514:IMP786515 IWD786514:IWL786515 JFZ786514:JGH786515 JPV786514:JQD786515 JZR786514:JZZ786515 KJN786514:KJV786515 KTJ786514:KTR786515 LDF786514:LDN786515 LNB786514:LNJ786515 LWX786514:LXF786515 MGT786514:MHB786515 MQP786514:MQX786515 NAL786514:NAT786515 NKH786514:NKP786515 NUD786514:NUL786515 ODZ786514:OEH786515 ONV786514:OOD786515 OXR786514:OXZ786515 PHN786514:PHV786515 PRJ786514:PRR786515 QBF786514:QBN786515 QLB786514:QLJ786515 QUX786514:QVF786515 RET786514:RFB786515 ROP786514:ROX786515 RYL786514:RYT786515 SIH786514:SIP786515 SSD786514:SSL786515 TBZ786514:TCH786515 TLV786514:TMD786515 TVR786514:TVZ786515 UFN786514:UFV786515 UPJ786514:UPR786515 UZF786514:UZN786515 VJB786514:VJJ786515 VSX786514:VTF786515 WCT786514:WDB786515 WMP786514:WMX786515 WWL786514:WWT786515 JZ852050:KH852051 TV852050:UD852051 ADR852050:ADZ852051 ANN852050:ANV852051 AXJ852050:AXR852051 BHF852050:BHN852051 BRB852050:BRJ852051 CAX852050:CBF852051 CKT852050:CLB852051 CUP852050:CUX852051 DEL852050:DET852051 DOH852050:DOP852051 DYD852050:DYL852051 EHZ852050:EIH852051 ERV852050:ESD852051 FBR852050:FBZ852051 FLN852050:FLV852051 FVJ852050:FVR852051 GFF852050:GFN852051 GPB852050:GPJ852051 GYX852050:GZF852051 HIT852050:HJB852051 HSP852050:HSX852051 ICL852050:ICT852051 IMH852050:IMP852051 IWD852050:IWL852051 JFZ852050:JGH852051 JPV852050:JQD852051 JZR852050:JZZ852051 KJN852050:KJV852051 KTJ852050:KTR852051 LDF852050:LDN852051 LNB852050:LNJ852051 LWX852050:LXF852051 MGT852050:MHB852051 MQP852050:MQX852051 NAL852050:NAT852051 NKH852050:NKP852051 NUD852050:NUL852051 ODZ852050:OEH852051 ONV852050:OOD852051 OXR852050:OXZ852051 PHN852050:PHV852051 PRJ852050:PRR852051 QBF852050:QBN852051 QLB852050:QLJ852051 QUX852050:QVF852051 RET852050:RFB852051 ROP852050:ROX852051 RYL852050:RYT852051 SIH852050:SIP852051 SSD852050:SSL852051 TBZ852050:TCH852051 TLV852050:TMD852051 TVR852050:TVZ852051 UFN852050:UFV852051 UPJ852050:UPR852051 UZF852050:UZN852051 VJB852050:VJJ852051 VSX852050:VTF852051 WCT852050:WDB852051 WMP852050:WMX852051 WWL852050:WWT852051 JZ917586:KH917587 TV917586:UD917587 ADR917586:ADZ917587 ANN917586:ANV917587 AXJ917586:AXR917587 BHF917586:BHN917587 BRB917586:BRJ917587 CAX917586:CBF917587 CKT917586:CLB917587 CUP917586:CUX917587 DEL917586:DET917587 DOH917586:DOP917587 DYD917586:DYL917587 EHZ917586:EIH917587 ERV917586:ESD917587 FBR917586:FBZ917587 FLN917586:FLV917587 FVJ917586:FVR917587 GFF917586:GFN917587 GPB917586:GPJ917587 GYX917586:GZF917587 HIT917586:HJB917587 HSP917586:HSX917587 ICL917586:ICT917587 IMH917586:IMP917587 IWD917586:IWL917587 JFZ917586:JGH917587 JPV917586:JQD917587 JZR917586:JZZ917587 KJN917586:KJV917587 KTJ917586:KTR917587 LDF917586:LDN917587 LNB917586:LNJ917587 LWX917586:LXF917587 MGT917586:MHB917587 MQP917586:MQX917587 NAL917586:NAT917587 NKH917586:NKP917587 NUD917586:NUL917587 ODZ917586:OEH917587 ONV917586:OOD917587 OXR917586:OXZ917587 PHN917586:PHV917587 PRJ917586:PRR917587 QBF917586:QBN917587 QLB917586:QLJ917587 QUX917586:QVF917587 RET917586:RFB917587 ROP917586:ROX917587 RYL917586:RYT917587 SIH917586:SIP917587 SSD917586:SSL917587 TBZ917586:TCH917587 TLV917586:TMD917587 TVR917586:TVZ917587 UFN917586:UFV917587 UPJ917586:UPR917587 UZF917586:UZN917587 VJB917586:VJJ917587 VSX917586:VTF917587 WCT917586:WDB917587 WMP917586:WMX917587 WWL917586:WWT917587 JZ983122:KH983123 TV983122:UD983123 ADR983122:ADZ983123 ANN983122:ANV983123 AXJ983122:AXR983123 BHF983122:BHN983123 BRB983122:BRJ983123 CAX983122:CBF983123 CKT983122:CLB983123 CUP983122:CUX983123 DEL983122:DET983123 DOH983122:DOP983123 DYD983122:DYL983123 EHZ983122:EIH983123 ERV983122:ESD983123 FBR983122:FBZ983123 FLN983122:FLV983123 FVJ983122:FVR983123 GFF983122:GFN983123 GPB983122:GPJ983123 GYX983122:GZF983123 HIT983122:HJB983123 HSP983122:HSX983123 ICL983122:ICT983123 IMH983122:IMP983123 IWD983122:IWL983123 JFZ983122:JGH983123 JPV983122:JQD983123 JZR983122:JZZ983123 KJN983122:KJV983123 KTJ983122:KTR983123 LDF983122:LDN983123 LNB983122:LNJ983123 LWX983122:LXF983123 MGT983122:MHB983123 MQP983122:MQX983123 NAL983122:NAT983123 NKH983122:NKP983123 NUD983122:NUL983123 ODZ983122:OEH983123 ONV983122:OOD983123 OXR983122:OXZ983123 PHN983122:PHV983123 PRJ983122:PRR983123 QBF983122:QBN983123 QLB983122:QLJ983123 QUX983122:QVF983123 RET983122:RFB983123 ROP983122:ROX983123 RYL983122:RYT983123 SIH983122:SIP983123 SSD983122:SSL983123 TBZ983122:TCH983123 TLV983122:TMD983123 TVR983122:TVZ983123 N983121:N983122 F983122:M983123 N917585:N917586 F917586:M917587 N852049:N852050 F852050:M852051 N786513:N786514 F786514:M786515 N720977:N720978 F720978:M720979 N655441:N655442 F655442:M655443 N589905:N589906 F589906:M589907 N524369:N524370 F524370:M524371 N458833:N458834 F458834:M458835 N393297:N393298 F393298:M393299 N327761:N327762 F327762:M327763 N262225:N262226 F262226:M262227 N196689:N196690 F196690:M196691 N131153:N131154 F131154:M131155 N65617:N65618 F65618:M65619 N983110:N983111 F983111:M983112 N917574:N917575 F917575:M917576 N852038:N852039 F852039:M852040 N786502:N786503 F786503:M786504 N720966:N720967 F720967:M720968 N655430:N655431 F655431:M655432 N589894:N589895 F589895:M589896 N524358:N524359 F524359:M524360 N458822:N458823 F458823:M458824 N393286:N393287 F393287:M393288 N327750:N327751 F327751:M327752 N262214:N262215 F262215:M262216 N196678:N196679 F196679:M196680 N131142:N131143 F131143:M131144 N65606:N65607 F65607:M65608 N983098:N983099 F983099:M983100 N917562:N917563 F917563:M917564 N852026:N852027 F852027:M852028 N786490:N786491 F786491:M786492 N720954:N720955 F720955:M720956 N655418:N655419 F655419:M655420 N589882:N589883 F589883:M589884 N524346:N524347 F524347:M524348 N458810:N458811 F458811:M458812 N393274:N393275 F393275:M393276 N327738:N327739 F327739:M327740 N262202:N262203 F262203:M262204 N196666:N196667 F196667:M196668 N131130:N131131 F131131:M131132 N65594:N65595 F65595:M65596 N983072:N983073 F983073:M983074 N917536:N917537 F917537:M917538 N852000:N852001 F852001:M852002 N786464:N786465 F786465:M786466 N720928:N720929 F720929:M720930 N655392:N655393 F655393:M655394 N589856:N589857 F589857:M589858 N524320:N524321 F524321:M524322 N458784:N458785 F458785:M458786 N393248:N393249 F393249:M393250 N327712:N327713 F327713:M327714 N262176:N262177 F262177:M262178 N196640:N196641 F196641:M196642 N131104:N131105 F131105:M131106 N65568:N65569 F65569:M65570 AJ65561:AJ65562 AD65562:AI65563 AK65562:AL65563 AJ131097:AJ131098 AD131098:AI131099 AK131098:AL131099 AJ196633:AJ196634 AD196634:AI196635 AK196634:AL196635 AJ262169:AJ262170 AD262170:AI262171 AK262170:AL262171 AJ327705:AJ327706 AD327706:AI327707 AK327706:AL327707 AJ393241:AJ393242 AD393242:AI393243 AK393242:AL393243 AJ458777:AJ458778 AD458778:AI458779 AK458778:AL458779 AJ524313:AJ524314 AD524314:AI524315 AK524314:AL524315 AJ589849:AJ589850 AD589850:AI589851 AK589850:AL589851 AJ655385:AJ655386 AD655386:AI655387 AK655386:AL655387 AJ720921:AJ720922 AD720922:AI720923 AK720922:AL720923 AJ786457:AJ786458 AD786458:AI786459 AK786458:AL786459 AJ851993:AJ851994 AD851994:AI851995 AK851994:AL851995 AJ917529:AJ917530 AD917530:AI917531 AK917530:AL917531 AJ983065:AJ983066 AD983066:AI983067 AK983066:AL983067 AJ65587:AJ65588 AD65588:AI65589 AK65588:AL65589 AJ131123:AJ131124 AD131124:AI131125 AK131124:AL131125 AJ196659:AJ196660 AD196660:AI196661 AK196660:AL196661 AJ262195:AJ262196 AD262196:AI262197 AK262196:AL262197 AJ327731:AJ327732 AD327732:AI327733 AK327732:AL327733 AJ393267:AJ393268 AD393268:AI393269 AK393268:AL393269 AJ458803:AJ458804 AD458804:AI458805 AK458804:AL458805 AJ524339:AJ524340 AD524340:AI524341 AK524340:AL524341 AJ589875:AJ589876 AD589876:AI589877 AK589876:AL589877 AJ655411:AJ655412 AD655412:AI655413 AK655412:AL655413 AJ720947:AJ720948 AD720948:AI720949 AK720948:AL720949 AJ786483:AJ786484 AD786484:AI786485 AK786484:AL786485 AJ852019:AJ852020 AD852020:AI852021 AK852020:AL852021 AJ917555:AJ917556 AD917556:AI917557 AK917556:AL917557 AJ983091:AJ983092 AD983092:AI983093 AK983092:AL983093 AJ65599:AJ65600 AD65600:AI65601 AK65600:AL65601 AJ131135:AJ131136 AD131136:AI131137 AK131136:AL131137 AJ196671:AJ196672 AD196672:AI196673 AK196672:AL196673 AJ262207:AJ262208 AD262208:AI262209 AK262208:AL262209 AJ327743:AJ327744 AD327744:AI327745 AK327744:AL327745 AJ393279:AJ393280 AD393280:AI393281 AK393280:AL393281 AJ458815:AJ458816 AD458816:AI458817 AK458816:AL458817 AJ524351:AJ524352 AD524352:AI524353 AK524352:AL524353 AJ589887:AJ589888 AD589888:AI589889 AK589888:AL589889 AJ655423:AJ655424 AD655424:AI655425 AK655424:AL655425 AJ720959:AJ720960 AD720960:AI720961 AK720960:AL720961 AJ786495:AJ786496 AD786496:AI786497 AK786496:AL786497 AJ852031:AJ852032 AD852032:AI852033 AK852032:AL852033 AJ917567:AJ917568 AD917568:AI917569 AK917568:AL917569 AJ983103:AJ983104 AD983104:AI983105 AK983104:AL983105 AJ65610:AJ65611 AD65611:AI65612 AK65611:AL65612 AJ131146:AJ131147 AD131147:AI131148 AK131147:AL131148 AJ196682:AJ196683 AD196683:AI196684 AK196683:AL196684 AJ262218:AJ262219 AD262219:AI262220 AK262219:AL262220 AJ327754:AJ327755 AD327755:AI327756 AK327755:AL327756 AJ393290:AJ393291 AD393291:AI393292 AK393291:AL393292 AJ458826:AJ458827 AD458827:AI458828 AK458827:AL458828 AJ524362:AJ524363 AD524363:AI524364 AK524363:AL524364 AJ589898:AJ589899 AD589899:AI589900 AK589899:AL589900 AJ655434:AJ655435 AD655435:AI655436 AK655435:AL655436 AJ720970:AJ720971 AD720971:AI720972 AK720971:AL720972 AJ786506:AJ786507 AD786507:AI786508 AK786507:AL786508 AJ852042:AJ852043 AD852043:AI852044 AK852043:AL852044 AJ917578:AJ917579 AD917579:AI917580 AK917579:AL917580 AJ983114:AJ983115 AD983115:AI983116 AK983115:AL983116</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EL385"/>
  <sheetViews>
    <sheetView showZeros="0" zoomScaleNormal="100" zoomScaleSheetLayoutView="100" workbookViewId="0">
      <selection sqref="A1:H1"/>
    </sheetView>
  </sheetViews>
  <sheetFormatPr defaultColWidth="1.88671875" defaultRowHeight="11.25" customHeight="1"/>
  <cols>
    <col min="1" max="2" width="1.88671875" style="5"/>
    <col min="3" max="5" width="2.6640625" style="5" customWidth="1"/>
    <col min="6" max="131" width="1.88671875" style="5"/>
    <col min="132" max="133" width="1.88671875" style="5" customWidth="1"/>
    <col min="134" max="134" width="1.88671875" style="6" customWidth="1"/>
    <col min="135" max="135" width="1.88671875" style="5" customWidth="1"/>
    <col min="136" max="16384" width="1.88671875" style="5"/>
  </cols>
  <sheetData>
    <row r="1" spans="1:142" ht="9" customHeight="1">
      <c r="A1" s="1203" t="s">
        <v>280</v>
      </c>
      <c r="B1" s="1204"/>
      <c r="C1" s="1204"/>
      <c r="D1" s="1204"/>
      <c r="E1" s="1204"/>
      <c r="F1" s="1204"/>
      <c r="G1" s="1204"/>
      <c r="H1" s="1205"/>
      <c r="I1" s="1203" t="s">
        <v>116</v>
      </c>
      <c r="J1" s="1206"/>
      <c r="K1" s="1206"/>
      <c r="L1" s="1206"/>
      <c r="M1" s="1206"/>
      <c r="N1" s="1206"/>
      <c r="O1" s="1206"/>
      <c r="P1" s="1206"/>
      <c r="Q1" s="1206"/>
      <c r="R1" s="1206"/>
      <c r="S1" s="1206"/>
      <c r="T1" s="1207"/>
      <c r="U1" s="1203" t="s">
        <v>281</v>
      </c>
      <c r="V1" s="1206"/>
      <c r="W1" s="1206"/>
      <c r="X1" s="1206"/>
      <c r="Y1" s="1206"/>
      <c r="Z1" s="1206"/>
      <c r="AA1" s="1206"/>
      <c r="AB1" s="1206"/>
      <c r="AC1" s="1206"/>
      <c r="AD1" s="1206"/>
      <c r="AE1" s="1206"/>
      <c r="AF1" s="1207"/>
      <c r="AG1" s="1203" t="s">
        <v>114</v>
      </c>
      <c r="AH1" s="1206"/>
      <c r="AI1" s="1206"/>
      <c r="AJ1" s="1206"/>
      <c r="AK1" s="1206"/>
      <c r="AL1" s="1206"/>
      <c r="AM1" s="1206"/>
      <c r="AN1" s="1206"/>
      <c r="AO1" s="1206"/>
      <c r="AP1" s="1206"/>
      <c r="AQ1" s="1206"/>
      <c r="AR1" s="1206"/>
      <c r="AS1" s="1206"/>
      <c r="AT1" s="1206"/>
      <c r="AU1" s="1206"/>
      <c r="AV1" s="1207"/>
      <c r="AW1" s="1203" t="s">
        <v>283</v>
      </c>
      <c r="AX1" s="1206"/>
      <c r="AY1" s="1206"/>
      <c r="AZ1" s="1206"/>
      <c r="BA1" s="1207"/>
      <c r="EC1" s="8"/>
    </row>
    <row r="2" spans="1:142" ht="8.25" customHeight="1">
      <c r="A2" s="561"/>
      <c r="B2" s="562"/>
      <c r="C2" s="562"/>
      <c r="D2" s="562"/>
      <c r="E2" s="562"/>
      <c r="F2" s="562"/>
      <c r="G2" s="562"/>
      <c r="H2" s="563"/>
      <c r="I2" s="570" t="s">
        <v>117</v>
      </c>
      <c r="J2" s="553"/>
      <c r="K2" s="553"/>
      <c r="L2" s="292"/>
      <c r="M2" s="292"/>
      <c r="N2" s="302" t="s">
        <v>118</v>
      </c>
      <c r="O2" s="292"/>
      <c r="P2" s="292"/>
      <c r="Q2" s="302" t="s">
        <v>119</v>
      </c>
      <c r="R2" s="292"/>
      <c r="S2" s="292"/>
      <c r="T2" s="302" t="s">
        <v>209</v>
      </c>
      <c r="U2" s="570" t="s">
        <v>117</v>
      </c>
      <c r="V2" s="553"/>
      <c r="W2" s="553"/>
      <c r="X2" s="292"/>
      <c r="Y2" s="292"/>
      <c r="Z2" s="302" t="s">
        <v>118</v>
      </c>
      <c r="AA2" s="292"/>
      <c r="AB2" s="292"/>
      <c r="AC2" s="302" t="s">
        <v>119</v>
      </c>
      <c r="AD2" s="292"/>
      <c r="AE2" s="292"/>
      <c r="AF2" s="302" t="s">
        <v>209</v>
      </c>
      <c r="AG2" s="579"/>
      <c r="AH2" s="580"/>
      <c r="AI2" s="580"/>
      <c r="AJ2" s="580"/>
      <c r="AK2" s="580"/>
      <c r="AL2" s="580"/>
      <c r="AM2" s="580"/>
      <c r="AN2" s="580"/>
      <c r="AO2" s="580"/>
      <c r="AP2" s="580"/>
      <c r="AQ2" s="580"/>
      <c r="AR2" s="580"/>
      <c r="AS2" s="580"/>
      <c r="AT2" s="580"/>
      <c r="AU2" s="580"/>
      <c r="AV2" s="581"/>
      <c r="AW2" s="579"/>
      <c r="AX2" s="580"/>
      <c r="AY2" s="580"/>
      <c r="AZ2" s="580"/>
      <c r="BA2" s="581"/>
      <c r="EC2" s="8"/>
    </row>
    <row r="3" spans="1:142" ht="8.25" customHeight="1">
      <c r="A3" s="564"/>
      <c r="B3" s="565"/>
      <c r="C3" s="565"/>
      <c r="D3" s="565"/>
      <c r="E3" s="565"/>
      <c r="F3" s="565"/>
      <c r="G3" s="565"/>
      <c r="H3" s="566"/>
      <c r="I3" s="571"/>
      <c r="J3" s="554"/>
      <c r="K3" s="554"/>
      <c r="L3" s="295"/>
      <c r="M3" s="295"/>
      <c r="N3" s="302"/>
      <c r="O3" s="295"/>
      <c r="P3" s="295"/>
      <c r="Q3" s="302"/>
      <c r="R3" s="295"/>
      <c r="S3" s="295"/>
      <c r="T3" s="302"/>
      <c r="U3" s="571"/>
      <c r="V3" s="554"/>
      <c r="W3" s="554"/>
      <c r="X3" s="295"/>
      <c r="Y3" s="295"/>
      <c r="Z3" s="302"/>
      <c r="AA3" s="295"/>
      <c r="AB3" s="295"/>
      <c r="AC3" s="302"/>
      <c r="AD3" s="295"/>
      <c r="AE3" s="295"/>
      <c r="AF3" s="302"/>
      <c r="AG3" s="572"/>
      <c r="AH3" s="573"/>
      <c r="AI3" s="573"/>
      <c r="AJ3" s="573"/>
      <c r="AK3" s="573"/>
      <c r="AL3" s="573"/>
      <c r="AM3" s="573"/>
      <c r="AN3" s="573"/>
      <c r="AO3" s="573"/>
      <c r="AP3" s="573"/>
      <c r="AQ3" s="573"/>
      <c r="AR3" s="573"/>
      <c r="AS3" s="573"/>
      <c r="AT3" s="573"/>
      <c r="AU3" s="573"/>
      <c r="AV3" s="574"/>
      <c r="AW3" s="572"/>
      <c r="AX3" s="573"/>
      <c r="AY3" s="573"/>
      <c r="AZ3" s="573"/>
      <c r="BA3" s="574"/>
      <c r="EC3" s="6"/>
    </row>
    <row r="4" spans="1:142" ht="8.25" customHeight="1">
      <c r="A4" s="567"/>
      <c r="B4" s="568"/>
      <c r="C4" s="568"/>
      <c r="D4" s="568"/>
      <c r="E4" s="568"/>
      <c r="F4" s="568"/>
      <c r="G4" s="568"/>
      <c r="H4" s="569"/>
      <c r="I4" s="556"/>
      <c r="J4" s="555"/>
      <c r="K4" s="555"/>
      <c r="L4" s="306"/>
      <c r="M4" s="306"/>
      <c r="N4" s="510"/>
      <c r="O4" s="306"/>
      <c r="P4" s="306"/>
      <c r="Q4" s="510"/>
      <c r="R4" s="306"/>
      <c r="S4" s="306"/>
      <c r="T4" s="510"/>
      <c r="U4" s="556"/>
      <c r="V4" s="555"/>
      <c r="W4" s="555"/>
      <c r="X4" s="306"/>
      <c r="Y4" s="306"/>
      <c r="Z4" s="510"/>
      <c r="AA4" s="306"/>
      <c r="AB4" s="306"/>
      <c r="AC4" s="510"/>
      <c r="AD4" s="306"/>
      <c r="AE4" s="306"/>
      <c r="AF4" s="510"/>
      <c r="AG4" s="575"/>
      <c r="AH4" s="576"/>
      <c r="AI4" s="576"/>
      <c r="AJ4" s="576"/>
      <c r="AK4" s="576"/>
      <c r="AL4" s="576"/>
      <c r="AM4" s="576"/>
      <c r="AN4" s="576"/>
      <c r="AO4" s="576"/>
      <c r="AP4" s="576"/>
      <c r="AQ4" s="576"/>
      <c r="AR4" s="576"/>
      <c r="AS4" s="576"/>
      <c r="AT4" s="576"/>
      <c r="AU4" s="576"/>
      <c r="AV4" s="577"/>
      <c r="AW4" s="575"/>
      <c r="AX4" s="576"/>
      <c r="AY4" s="576"/>
      <c r="AZ4" s="576"/>
      <c r="BA4" s="577"/>
      <c r="EC4" s="6"/>
    </row>
    <row r="5" spans="1:142" ht="9" customHeight="1">
      <c r="A5" s="553"/>
      <c r="B5" s="553"/>
      <c r="C5" s="553"/>
      <c r="D5" s="553"/>
      <c r="E5" s="553"/>
      <c r="F5" s="553"/>
      <c r="G5" s="553"/>
      <c r="H5" s="553"/>
      <c r="I5" s="553"/>
      <c r="J5" s="553"/>
      <c r="K5" s="553"/>
      <c r="L5" s="553"/>
      <c r="M5" s="553"/>
      <c r="N5" s="553"/>
      <c r="O5" s="553"/>
      <c r="P5" s="553"/>
      <c r="Q5" s="553"/>
      <c r="R5" s="553"/>
      <c r="S5" s="1643" t="s">
        <v>325</v>
      </c>
      <c r="T5" s="1643"/>
      <c r="U5" s="1643"/>
      <c r="V5" s="1643"/>
      <c r="W5" s="1643"/>
      <c r="X5" s="1643"/>
      <c r="Y5" s="1643"/>
      <c r="Z5" s="1643"/>
      <c r="AA5" s="1643"/>
      <c r="AB5" s="1643"/>
      <c r="AC5" s="1643"/>
      <c r="AD5" s="1643"/>
      <c r="AE5" s="1643"/>
      <c r="AF5" s="1643"/>
      <c r="AG5" s="1643"/>
      <c r="AH5" s="1643"/>
      <c r="AI5" s="2035"/>
      <c r="AJ5" s="2035"/>
      <c r="AK5" s="2035"/>
      <c r="AL5" s="2035"/>
      <c r="AM5" s="2035"/>
      <c r="AN5" s="2035"/>
      <c r="AO5" s="2035"/>
      <c r="AP5" s="2035"/>
      <c r="AQ5" s="2035"/>
      <c r="AR5" s="2035"/>
      <c r="AS5" s="2035"/>
      <c r="AT5" s="2035"/>
      <c r="AU5" s="2035"/>
      <c r="AV5" s="2035"/>
      <c r="AW5" s="2035"/>
      <c r="AX5" s="2035"/>
      <c r="AY5" s="2035"/>
      <c r="AZ5" s="2035"/>
      <c r="BA5" s="2035"/>
      <c r="EC5" s="6"/>
    </row>
    <row r="6" spans="1:142" ht="9" customHeight="1">
      <c r="A6" s="554"/>
      <c r="B6" s="554"/>
      <c r="C6" s="554"/>
      <c r="D6" s="554"/>
      <c r="E6" s="554"/>
      <c r="F6" s="554"/>
      <c r="G6" s="554"/>
      <c r="H6" s="554"/>
      <c r="I6" s="554"/>
      <c r="J6" s="554"/>
      <c r="K6" s="554"/>
      <c r="L6" s="554"/>
      <c r="M6" s="554"/>
      <c r="N6" s="554"/>
      <c r="O6" s="554"/>
      <c r="P6" s="554"/>
      <c r="Q6" s="554"/>
      <c r="R6" s="554"/>
      <c r="S6" s="1644"/>
      <c r="T6" s="1644"/>
      <c r="U6" s="1644"/>
      <c r="V6" s="1644"/>
      <c r="W6" s="1644"/>
      <c r="X6" s="1644"/>
      <c r="Y6" s="1644"/>
      <c r="Z6" s="1644"/>
      <c r="AA6" s="1644"/>
      <c r="AB6" s="1644"/>
      <c r="AC6" s="1644"/>
      <c r="AD6" s="1644"/>
      <c r="AE6" s="1644"/>
      <c r="AF6" s="1644"/>
      <c r="AG6" s="1644"/>
      <c r="AH6" s="1644"/>
      <c r="AI6" s="545"/>
      <c r="AJ6" s="545"/>
      <c r="AK6" s="2032" t="s">
        <v>326</v>
      </c>
      <c r="AL6" s="2032"/>
      <c r="AM6" s="2032"/>
      <c r="AN6" s="545"/>
      <c r="AO6" s="545"/>
      <c r="AP6" s="2032" t="s">
        <v>327</v>
      </c>
      <c r="AQ6" s="2032"/>
      <c r="AR6" s="2032"/>
      <c r="AS6" s="2032"/>
      <c r="AT6" s="2032"/>
      <c r="AU6" s="295"/>
      <c r="AV6" s="295"/>
      <c r="AW6" s="295"/>
      <c r="AX6" s="295"/>
      <c r="AY6" s="295"/>
      <c r="AZ6" s="295"/>
      <c r="BA6" s="295"/>
      <c r="EC6" s="6"/>
    </row>
    <row r="7" spans="1:142" ht="9" customHeight="1">
      <c r="A7" s="554"/>
      <c r="B7" s="554"/>
      <c r="C7" s="554"/>
      <c r="D7" s="554"/>
      <c r="E7" s="554"/>
      <c r="F7" s="554"/>
      <c r="G7" s="554"/>
      <c r="H7" s="554"/>
      <c r="I7" s="554"/>
      <c r="J7" s="554"/>
      <c r="K7" s="554"/>
      <c r="L7" s="554"/>
      <c r="M7" s="554"/>
      <c r="N7" s="554"/>
      <c r="O7" s="554"/>
      <c r="P7" s="554"/>
      <c r="Q7" s="554"/>
      <c r="R7" s="554"/>
      <c r="S7" s="1644"/>
      <c r="T7" s="1644"/>
      <c r="U7" s="1644"/>
      <c r="V7" s="1644"/>
      <c r="W7" s="1644"/>
      <c r="X7" s="1644"/>
      <c r="Y7" s="1644"/>
      <c r="Z7" s="1644"/>
      <c r="AA7" s="1644"/>
      <c r="AB7" s="1644"/>
      <c r="AC7" s="1644"/>
      <c r="AD7" s="1644"/>
      <c r="AE7" s="1644"/>
      <c r="AF7" s="1644"/>
      <c r="AG7" s="1644"/>
      <c r="AH7" s="1644"/>
      <c r="AI7" s="545"/>
      <c r="AJ7" s="545"/>
      <c r="AK7" s="2032"/>
      <c r="AL7" s="2032"/>
      <c r="AM7" s="2032"/>
      <c r="AN7" s="545"/>
      <c r="AO7" s="545"/>
      <c r="AP7" s="2032"/>
      <c r="AQ7" s="2032"/>
      <c r="AR7" s="2032"/>
      <c r="AS7" s="2032"/>
      <c r="AT7" s="2032"/>
      <c r="AU7" s="295"/>
      <c r="AV7" s="295"/>
      <c r="AW7" s="295"/>
      <c r="AX7" s="295"/>
      <c r="AY7" s="295"/>
      <c r="AZ7" s="295"/>
      <c r="BA7" s="295"/>
      <c r="EC7" s="6"/>
    </row>
    <row r="8" spans="1:142" ht="9" customHeight="1">
      <c r="A8" s="554"/>
      <c r="B8" s="554"/>
      <c r="C8" s="554"/>
      <c r="D8" s="554"/>
      <c r="E8" s="554"/>
      <c r="F8" s="554"/>
      <c r="G8" s="554"/>
      <c r="H8" s="554"/>
      <c r="I8" s="554"/>
      <c r="J8" s="554"/>
      <c r="K8" s="554"/>
      <c r="L8" s="554"/>
      <c r="M8" s="554"/>
      <c r="N8" s="554"/>
      <c r="O8" s="554"/>
      <c r="P8" s="554"/>
      <c r="Q8" s="554"/>
      <c r="R8" s="554"/>
      <c r="S8" s="1644"/>
      <c r="T8" s="1644"/>
      <c r="U8" s="1644"/>
      <c r="V8" s="1644"/>
      <c r="W8" s="1644"/>
      <c r="X8" s="1644"/>
      <c r="Y8" s="1644"/>
      <c r="Z8" s="1644"/>
      <c r="AA8" s="1644"/>
      <c r="AB8" s="1644"/>
      <c r="AC8" s="1644"/>
      <c r="AD8" s="1644"/>
      <c r="AE8" s="1644"/>
      <c r="AF8" s="1644"/>
      <c r="AG8" s="1644"/>
      <c r="AH8" s="1644"/>
      <c r="AI8" s="545"/>
      <c r="AJ8" s="545"/>
      <c r="AK8" s="2032" t="s">
        <v>328</v>
      </c>
      <c r="AL8" s="2032"/>
      <c r="AM8" s="2032"/>
      <c r="AN8" s="2032"/>
      <c r="AO8" s="2032"/>
      <c r="AP8" s="2032"/>
      <c r="AQ8" s="2032"/>
      <c r="AR8" s="2032"/>
      <c r="AS8" s="2032"/>
      <c r="AT8" s="2032"/>
      <c r="AU8" s="295"/>
      <c r="AV8" s="295"/>
      <c r="AW8" s="295"/>
      <c r="AX8" s="295"/>
      <c r="AY8" s="295"/>
      <c r="AZ8" s="295"/>
      <c r="BA8" s="295"/>
      <c r="EC8" s="6"/>
    </row>
    <row r="9" spans="1:142" ht="10.95" customHeight="1">
      <c r="A9" s="538" t="s">
        <v>286</v>
      </c>
      <c r="B9" s="538"/>
      <c r="C9" s="538"/>
      <c r="D9" s="538"/>
      <c r="E9" s="538"/>
      <c r="F9" s="538"/>
      <c r="G9" s="539" t="s">
        <v>123</v>
      </c>
      <c r="H9" s="539"/>
      <c r="I9" s="539"/>
      <c r="J9" s="539"/>
      <c r="K9" s="539"/>
      <c r="L9" s="539"/>
      <c r="M9" s="539"/>
      <c r="N9" s="539"/>
      <c r="O9" s="539"/>
      <c r="P9" s="539"/>
      <c r="Q9" s="295" t="s">
        <v>120</v>
      </c>
      <c r="R9" s="295"/>
      <c r="S9" s="560"/>
      <c r="T9" s="560"/>
      <c r="U9" s="560"/>
      <c r="V9" s="560"/>
      <c r="W9" s="560"/>
      <c r="X9" s="560"/>
      <c r="Y9" s="560"/>
      <c r="Z9" s="560"/>
      <c r="AA9" s="560"/>
      <c r="AB9" s="560"/>
      <c r="AC9" s="560"/>
      <c r="AD9" s="560"/>
      <c r="AE9" s="560"/>
      <c r="AF9" s="560"/>
      <c r="AG9" s="560"/>
      <c r="AH9" s="560"/>
      <c r="AI9" s="545"/>
      <c r="AJ9" s="545"/>
      <c r="AK9" s="2032"/>
      <c r="AL9" s="2032"/>
      <c r="AM9" s="2032"/>
      <c r="AN9" s="2032"/>
      <c r="AO9" s="2032"/>
      <c r="AP9" s="2032"/>
      <c r="AQ9" s="2032"/>
      <c r="AR9" s="2032"/>
      <c r="AS9" s="2032"/>
      <c r="AT9" s="2032"/>
      <c r="AU9" s="295"/>
      <c r="AV9" s="295"/>
      <c r="AW9" s="295"/>
      <c r="AX9" s="295"/>
      <c r="AY9" s="295"/>
      <c r="AZ9" s="295"/>
      <c r="BA9" s="295"/>
      <c r="EC9" s="6"/>
    </row>
    <row r="10" spans="1:142" ht="10.95" customHeight="1">
      <c r="A10" s="538"/>
      <c r="B10" s="538"/>
      <c r="C10" s="538"/>
      <c r="D10" s="538"/>
      <c r="E10" s="538"/>
      <c r="F10" s="538"/>
      <c r="G10" s="539"/>
      <c r="H10" s="539"/>
      <c r="I10" s="539"/>
      <c r="J10" s="539"/>
      <c r="K10" s="539"/>
      <c r="L10" s="539"/>
      <c r="M10" s="539"/>
      <c r="N10" s="539"/>
      <c r="O10" s="539"/>
      <c r="P10" s="539"/>
      <c r="Q10" s="295"/>
      <c r="R10" s="295"/>
      <c r="S10" s="560"/>
      <c r="T10" s="560"/>
      <c r="U10" s="560"/>
      <c r="V10" s="560"/>
      <c r="W10" s="560"/>
      <c r="X10" s="560"/>
      <c r="Y10" s="560"/>
      <c r="Z10" s="560"/>
      <c r="AA10" s="560"/>
      <c r="AB10" s="560"/>
      <c r="AC10" s="560"/>
      <c r="AD10" s="560"/>
      <c r="AE10" s="560"/>
      <c r="AF10" s="560"/>
      <c r="AG10" s="560"/>
      <c r="AH10" s="560"/>
      <c r="AI10" s="545"/>
      <c r="AJ10" s="545"/>
      <c r="AK10" s="2036" t="s">
        <v>329</v>
      </c>
      <c r="AL10" s="2036"/>
      <c r="AM10" s="2036"/>
      <c r="AN10" s="2036"/>
      <c r="AO10" s="2036"/>
      <c r="AP10" s="2036"/>
      <c r="AQ10" s="2036"/>
      <c r="AR10" s="2036"/>
      <c r="AS10" s="2036"/>
      <c r="AT10" s="2036"/>
      <c r="AU10" s="295"/>
      <c r="AV10" s="295"/>
      <c r="AW10" s="295"/>
      <c r="AX10" s="295"/>
      <c r="AY10" s="295"/>
      <c r="AZ10" s="295"/>
      <c r="BA10" s="295"/>
      <c r="EC10" s="6"/>
    </row>
    <row r="11" spans="1:142" ht="10.95" customHeight="1">
      <c r="A11" s="537" t="s">
        <v>122</v>
      </c>
      <c r="B11" s="537"/>
      <c r="C11" s="537"/>
      <c r="D11" s="537"/>
      <c r="E11" s="537"/>
      <c r="F11" s="537"/>
      <c r="G11" s="540" t="s">
        <v>124</v>
      </c>
      <c r="H11" s="540"/>
      <c r="I11" s="540"/>
      <c r="J11" s="540"/>
      <c r="K11" s="540"/>
      <c r="L11" s="540"/>
      <c r="M11" s="540"/>
      <c r="N11" s="540"/>
      <c r="O11" s="540"/>
      <c r="P11" s="540"/>
      <c r="Q11" s="295"/>
      <c r="R11" s="295"/>
      <c r="S11" s="560"/>
      <c r="T11" s="560"/>
      <c r="U11" s="560"/>
      <c r="V11" s="560"/>
      <c r="W11" s="560"/>
      <c r="X11" s="560"/>
      <c r="Y11" s="560"/>
      <c r="Z11" s="560"/>
      <c r="AA11" s="560"/>
      <c r="AB11" s="560"/>
      <c r="AC11" s="560"/>
      <c r="AD11" s="560"/>
      <c r="AE11" s="560"/>
      <c r="AF11" s="560"/>
      <c r="AG11" s="560"/>
      <c r="AH11" s="560"/>
      <c r="AI11" s="545"/>
      <c r="AJ11" s="545"/>
      <c r="AK11" s="2036"/>
      <c r="AL11" s="2036"/>
      <c r="AM11" s="2036"/>
      <c r="AN11" s="2036"/>
      <c r="AO11" s="2036"/>
      <c r="AP11" s="2036"/>
      <c r="AQ11" s="2036"/>
      <c r="AR11" s="2036"/>
      <c r="AS11" s="2036"/>
      <c r="AT11" s="2036"/>
      <c r="AU11" s="295"/>
      <c r="AV11" s="295"/>
      <c r="AW11" s="295"/>
      <c r="AX11" s="295"/>
      <c r="AY11" s="295"/>
      <c r="AZ11" s="295"/>
      <c r="BA11" s="295"/>
      <c r="EC11" s="6"/>
      <c r="EL11" s="16"/>
    </row>
    <row r="12" spans="1:142" ht="10.95" customHeight="1" thickBot="1">
      <c r="A12" s="1640"/>
      <c r="B12" s="1640"/>
      <c r="C12" s="1640"/>
      <c r="D12" s="1640"/>
      <c r="E12" s="1640"/>
      <c r="F12" s="1640"/>
      <c r="G12" s="1641"/>
      <c r="H12" s="1641"/>
      <c r="I12" s="1641"/>
      <c r="J12" s="1641"/>
      <c r="K12" s="1641"/>
      <c r="L12" s="1641"/>
      <c r="M12" s="1641"/>
      <c r="N12" s="1641"/>
      <c r="O12" s="1641"/>
      <c r="P12" s="1641"/>
      <c r="Q12" s="520"/>
      <c r="R12" s="520"/>
      <c r="S12" s="1642"/>
      <c r="T12" s="1642"/>
      <c r="U12" s="1642"/>
      <c r="V12" s="1642"/>
      <c r="W12" s="1642"/>
      <c r="X12" s="1642"/>
      <c r="Y12" s="1642"/>
      <c r="Z12" s="1642"/>
      <c r="AA12" s="1642"/>
      <c r="AB12" s="1642"/>
      <c r="AC12" s="1642"/>
      <c r="AD12" s="1642"/>
      <c r="AE12" s="1642"/>
      <c r="AF12" s="1642"/>
      <c r="AG12" s="1642"/>
      <c r="AH12" s="1642"/>
      <c r="AI12" s="2033"/>
      <c r="AJ12" s="2033"/>
      <c r="AK12" s="2037"/>
      <c r="AL12" s="2037"/>
      <c r="AM12" s="2037"/>
      <c r="AN12" s="2037"/>
      <c r="AO12" s="2037"/>
      <c r="AP12" s="2037"/>
      <c r="AQ12" s="2037"/>
      <c r="AR12" s="2037"/>
      <c r="AS12" s="2037"/>
      <c r="AT12" s="2037"/>
      <c r="AU12" s="520"/>
      <c r="AV12" s="520"/>
      <c r="AW12" s="520"/>
      <c r="AX12" s="520"/>
      <c r="AY12" s="520"/>
      <c r="AZ12" s="520"/>
      <c r="BA12" s="520"/>
      <c r="EC12" s="6"/>
      <c r="EI12" s="9"/>
    </row>
    <row r="13" spans="1:142" ht="12" customHeight="1">
      <c r="A13" s="2043" t="s">
        <v>225</v>
      </c>
      <c r="B13" s="1810"/>
      <c r="C13" s="1810"/>
      <c r="D13" s="1810"/>
      <c r="E13" s="1649"/>
      <c r="F13" s="1650"/>
      <c r="G13" s="1650"/>
      <c r="H13" s="1650"/>
      <c r="I13" s="1650"/>
      <c r="J13" s="1650"/>
      <c r="K13" s="1650"/>
      <c r="L13" s="1650"/>
      <c r="M13" s="1650"/>
      <c r="N13" s="1650"/>
      <c r="O13" s="1650"/>
      <c r="P13" s="1650"/>
      <c r="Q13" s="1650"/>
      <c r="R13" s="1650"/>
      <c r="S13" s="1650"/>
      <c r="T13" s="2045"/>
      <c r="U13" s="1810" t="s">
        <v>230</v>
      </c>
      <c r="V13" s="1810"/>
      <c r="W13" s="1810"/>
      <c r="X13" s="1810"/>
      <c r="Y13" s="1649"/>
      <c r="Z13" s="1650"/>
      <c r="AA13" s="1650"/>
      <c r="AB13" s="1650"/>
      <c r="AC13" s="1650"/>
      <c r="AD13" s="1650"/>
      <c r="AE13" s="1650"/>
      <c r="AF13" s="1650"/>
      <c r="AG13" s="1650"/>
      <c r="AH13" s="1650"/>
      <c r="AI13" s="1650"/>
      <c r="AJ13" s="2045"/>
      <c r="AK13" s="2049" t="s">
        <v>299</v>
      </c>
      <c r="AL13" s="2049"/>
      <c r="AM13" s="2051"/>
      <c r="AN13" s="1645"/>
      <c r="AO13" s="1645"/>
      <c r="AP13" s="2034" t="s">
        <v>287</v>
      </c>
      <c r="AQ13" s="1645"/>
      <c r="AR13" s="1645"/>
      <c r="AS13" s="1645"/>
      <c r="AT13" s="1645"/>
      <c r="AU13" s="1645"/>
      <c r="AV13" s="2034" t="s">
        <v>288</v>
      </c>
      <c r="AW13" s="1645"/>
      <c r="AX13" s="1645"/>
      <c r="AY13" s="1645"/>
      <c r="AZ13" s="1645"/>
      <c r="BA13" s="2038"/>
      <c r="EB13" s="19"/>
      <c r="EC13" s="6"/>
      <c r="EH13" s="9"/>
      <c r="EI13" s="9"/>
    </row>
    <row r="14" spans="1:142" ht="12" customHeight="1" thickBot="1">
      <c r="A14" s="2044"/>
      <c r="B14" s="1825"/>
      <c r="C14" s="1825"/>
      <c r="D14" s="1825"/>
      <c r="E14" s="2046"/>
      <c r="F14" s="2047"/>
      <c r="G14" s="2047"/>
      <c r="H14" s="2047"/>
      <c r="I14" s="2047"/>
      <c r="J14" s="2047"/>
      <c r="K14" s="2047"/>
      <c r="L14" s="2047"/>
      <c r="M14" s="2047"/>
      <c r="N14" s="2047"/>
      <c r="O14" s="2047"/>
      <c r="P14" s="2047"/>
      <c r="Q14" s="2047"/>
      <c r="R14" s="2047"/>
      <c r="S14" s="2047"/>
      <c r="T14" s="2048"/>
      <c r="U14" s="1825"/>
      <c r="V14" s="1825"/>
      <c r="W14" s="1825"/>
      <c r="X14" s="1825"/>
      <c r="Y14" s="2046"/>
      <c r="Z14" s="2047"/>
      <c r="AA14" s="2047"/>
      <c r="AB14" s="2047"/>
      <c r="AC14" s="2047"/>
      <c r="AD14" s="2047"/>
      <c r="AE14" s="2047"/>
      <c r="AF14" s="2047"/>
      <c r="AG14" s="2047"/>
      <c r="AH14" s="2047"/>
      <c r="AI14" s="2047"/>
      <c r="AJ14" s="2048"/>
      <c r="AK14" s="2050"/>
      <c r="AL14" s="2050"/>
      <c r="AM14" s="2052"/>
      <c r="AN14" s="1669"/>
      <c r="AO14" s="1669"/>
      <c r="AP14" s="1803"/>
      <c r="AQ14" s="1669"/>
      <c r="AR14" s="1669"/>
      <c r="AS14" s="1669"/>
      <c r="AT14" s="1669"/>
      <c r="AU14" s="1669"/>
      <c r="AV14" s="1803"/>
      <c r="AW14" s="1669"/>
      <c r="AX14" s="1669"/>
      <c r="AY14" s="1669"/>
      <c r="AZ14" s="1669"/>
      <c r="BA14" s="1670"/>
      <c r="EC14" s="6"/>
      <c r="EH14" s="11"/>
      <c r="EI14" s="11"/>
    </row>
    <row r="15" spans="1:142" ht="6" customHeight="1" thickBot="1">
      <c r="A15" s="327"/>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EC15" s="6"/>
    </row>
    <row r="16" spans="1:142" ht="9" customHeight="1">
      <c r="A16" s="2039"/>
      <c r="B16" s="2039"/>
      <c r="C16" s="361" t="s">
        <v>290</v>
      </c>
      <c r="D16" s="361"/>
      <c r="E16" s="361"/>
      <c r="F16" s="2039"/>
      <c r="G16" s="2039"/>
      <c r="H16" s="361" t="s">
        <v>313</v>
      </c>
      <c r="I16" s="361"/>
      <c r="J16" s="361"/>
      <c r="K16" s="2041" t="s">
        <v>330</v>
      </c>
      <c r="L16" s="2041"/>
      <c r="M16" s="2039"/>
      <c r="N16" s="2039"/>
      <c r="O16" s="361" t="s">
        <v>331</v>
      </c>
      <c r="P16" s="361"/>
      <c r="Q16" s="361"/>
      <c r="R16" s="361"/>
      <c r="S16" s="2039"/>
      <c r="T16" s="2039"/>
      <c r="U16" s="361" t="s">
        <v>332</v>
      </c>
      <c r="V16" s="361"/>
      <c r="W16" s="361"/>
      <c r="X16" s="361"/>
      <c r="Y16" s="361" t="s">
        <v>316</v>
      </c>
      <c r="Z16" s="361"/>
      <c r="AA16" s="361"/>
      <c r="AB16" s="361"/>
      <c r="AC16" s="361"/>
      <c r="AD16" s="361"/>
      <c r="AE16" s="361"/>
      <c r="AF16" s="361"/>
      <c r="AG16" s="361"/>
      <c r="AH16" s="361"/>
      <c r="AI16" s="361"/>
      <c r="AJ16" s="362"/>
      <c r="AK16" s="326" t="s">
        <v>213</v>
      </c>
      <c r="AL16" s="327"/>
      <c r="AM16" s="365"/>
      <c r="AN16" s="366" t="s">
        <v>117</v>
      </c>
      <c r="AO16" s="327"/>
      <c r="AP16" s="1076"/>
      <c r="AQ16" s="1076"/>
      <c r="AR16" s="1074" t="s">
        <v>118</v>
      </c>
      <c r="AS16" s="1074"/>
      <c r="AT16" s="1076"/>
      <c r="AU16" s="1076"/>
      <c r="AV16" s="1074" t="s">
        <v>119</v>
      </c>
      <c r="AW16" s="1074"/>
      <c r="AX16" s="1076"/>
      <c r="AY16" s="1076"/>
      <c r="AZ16" s="327" t="s">
        <v>209</v>
      </c>
      <c r="BA16" s="360"/>
      <c r="EC16" s="6"/>
    </row>
    <row r="17" spans="1:142" ht="9" customHeight="1" thickBot="1">
      <c r="A17" s="2040"/>
      <c r="B17" s="2040"/>
      <c r="C17" s="363"/>
      <c r="D17" s="363"/>
      <c r="E17" s="363"/>
      <c r="F17" s="2040"/>
      <c r="G17" s="2040"/>
      <c r="H17" s="363"/>
      <c r="I17" s="363"/>
      <c r="J17" s="363"/>
      <c r="K17" s="2042"/>
      <c r="L17" s="2042"/>
      <c r="M17" s="2040"/>
      <c r="N17" s="2040"/>
      <c r="O17" s="363"/>
      <c r="P17" s="363"/>
      <c r="Q17" s="363"/>
      <c r="R17" s="363"/>
      <c r="S17" s="2040"/>
      <c r="T17" s="2040"/>
      <c r="U17" s="363"/>
      <c r="V17" s="363"/>
      <c r="W17" s="363"/>
      <c r="X17" s="363"/>
      <c r="Y17" s="363"/>
      <c r="Z17" s="363"/>
      <c r="AA17" s="363"/>
      <c r="AB17" s="363"/>
      <c r="AC17" s="363"/>
      <c r="AD17" s="363"/>
      <c r="AE17" s="363"/>
      <c r="AF17" s="363"/>
      <c r="AG17" s="363"/>
      <c r="AH17" s="363"/>
      <c r="AI17" s="363"/>
      <c r="AJ17" s="364"/>
      <c r="AK17" s="329"/>
      <c r="AL17" s="304"/>
      <c r="AM17" s="305"/>
      <c r="AN17" s="303"/>
      <c r="AO17" s="304"/>
      <c r="AP17" s="1077"/>
      <c r="AQ17" s="1077"/>
      <c r="AR17" s="1075"/>
      <c r="AS17" s="1075"/>
      <c r="AT17" s="1077"/>
      <c r="AU17" s="1077"/>
      <c r="AV17" s="1075"/>
      <c r="AW17" s="1075"/>
      <c r="AX17" s="1077"/>
      <c r="AY17" s="1077"/>
      <c r="AZ17" s="304"/>
      <c r="BA17" s="340"/>
      <c r="EC17" s="6"/>
    </row>
    <row r="18" spans="1:142" ht="7.5" customHeight="1">
      <c r="A18" s="1703" t="s">
        <v>292</v>
      </c>
      <c r="B18" s="1704"/>
      <c r="C18" s="1704"/>
      <c r="D18" s="1704"/>
      <c r="E18" s="1704"/>
      <c r="F18" s="2053"/>
      <c r="G18" s="528"/>
      <c r="H18" s="528"/>
      <c r="I18" s="528"/>
      <c r="J18" s="528"/>
      <c r="K18" s="528"/>
      <c r="L18" s="528"/>
      <c r="M18" s="528"/>
      <c r="N18" s="528"/>
      <c r="O18" s="528" t="s">
        <v>293</v>
      </c>
      <c r="P18" s="528"/>
      <c r="Q18" s="528"/>
      <c r="R18" s="528"/>
      <c r="S18" s="528"/>
      <c r="T18" s="528"/>
      <c r="U18" s="1684" t="s">
        <v>294</v>
      </c>
      <c r="V18" s="1684"/>
      <c r="W18" s="1684"/>
      <c r="X18" s="1684"/>
      <c r="Y18" s="1684"/>
      <c r="Z18" s="1684"/>
      <c r="AA18" s="1684"/>
      <c r="AB18" s="1684"/>
      <c r="AC18" s="1685"/>
      <c r="AD18" s="1688"/>
      <c r="AE18" s="516"/>
      <c r="AF18" s="516"/>
      <c r="AG18" s="516"/>
      <c r="AH18" s="516"/>
      <c r="AI18" s="516"/>
      <c r="AJ18" s="516"/>
      <c r="AK18" s="516"/>
      <c r="AL18" s="516"/>
      <c r="AM18" s="516" t="s">
        <v>295</v>
      </c>
      <c r="AN18" s="516"/>
      <c r="AO18" s="516"/>
      <c r="AP18" s="516"/>
      <c r="AQ18" s="516"/>
      <c r="AR18" s="516"/>
      <c r="AS18" s="1684" t="s">
        <v>296</v>
      </c>
      <c r="AT18" s="1684"/>
      <c r="AU18" s="1684"/>
      <c r="AV18" s="1684"/>
      <c r="AW18" s="1684"/>
      <c r="AX18" s="1684"/>
      <c r="AY18" s="1684"/>
      <c r="AZ18" s="1684"/>
      <c r="BA18" s="1701"/>
      <c r="EC18" s="6"/>
    </row>
    <row r="19" spans="1:142" ht="7.5" customHeight="1">
      <c r="A19" s="1705"/>
      <c r="B19" s="1706"/>
      <c r="C19" s="1706"/>
      <c r="D19" s="1706"/>
      <c r="E19" s="1706"/>
      <c r="F19" s="1689"/>
      <c r="G19" s="1265"/>
      <c r="H19" s="1265"/>
      <c r="I19" s="1265"/>
      <c r="J19" s="1265"/>
      <c r="K19" s="1265"/>
      <c r="L19" s="1265"/>
      <c r="M19" s="1265"/>
      <c r="N19" s="1265"/>
      <c r="O19" s="1265"/>
      <c r="P19" s="1265"/>
      <c r="Q19" s="1265"/>
      <c r="R19" s="1265"/>
      <c r="S19" s="1265"/>
      <c r="T19" s="1265"/>
      <c r="U19" s="1686"/>
      <c r="V19" s="1686"/>
      <c r="W19" s="1686"/>
      <c r="X19" s="1686"/>
      <c r="Y19" s="1686"/>
      <c r="Z19" s="1686"/>
      <c r="AA19" s="1686"/>
      <c r="AB19" s="1686"/>
      <c r="AC19" s="1687"/>
      <c r="AD19" s="1689"/>
      <c r="AE19" s="1265"/>
      <c r="AF19" s="1265"/>
      <c r="AG19" s="1265"/>
      <c r="AH19" s="1265"/>
      <c r="AI19" s="1265"/>
      <c r="AJ19" s="1265"/>
      <c r="AK19" s="1265"/>
      <c r="AL19" s="1265"/>
      <c r="AM19" s="1265"/>
      <c r="AN19" s="1265"/>
      <c r="AO19" s="1265"/>
      <c r="AP19" s="1265"/>
      <c r="AQ19" s="1265"/>
      <c r="AR19" s="1265"/>
      <c r="AS19" s="1686"/>
      <c r="AT19" s="1686"/>
      <c r="AU19" s="1686"/>
      <c r="AV19" s="1686"/>
      <c r="AW19" s="1686"/>
      <c r="AX19" s="1686"/>
      <c r="AY19" s="1686"/>
      <c r="AZ19" s="1686"/>
      <c r="BA19" s="1702"/>
      <c r="EC19" s="6"/>
    </row>
    <row r="20" spans="1:142" ht="6" customHeight="1">
      <c r="A20" s="2054" t="s">
        <v>333</v>
      </c>
      <c r="B20" s="2055"/>
      <c r="C20" s="2060" t="s">
        <v>334</v>
      </c>
      <c r="D20" s="1419"/>
      <c r="E20" s="1420"/>
      <c r="F20" s="2061" t="s">
        <v>732</v>
      </c>
      <c r="G20" s="1033"/>
      <c r="H20" s="2062"/>
      <c r="I20" s="2062"/>
      <c r="J20" s="2062"/>
      <c r="K20" s="2062"/>
      <c r="L20" s="2062"/>
      <c r="M20" s="2062"/>
      <c r="N20" s="1105" t="s">
        <v>287</v>
      </c>
      <c r="O20" s="2067"/>
      <c r="P20" s="2067"/>
      <c r="Q20" s="2067"/>
      <c r="R20" s="1105" t="s">
        <v>288</v>
      </c>
      <c r="S20" s="2080" t="s">
        <v>217</v>
      </c>
      <c r="T20" s="2080"/>
      <c r="U20" s="2067"/>
      <c r="V20" s="2067"/>
      <c r="W20" s="2067"/>
      <c r="X20" s="2067"/>
      <c r="Y20" s="2067"/>
      <c r="Z20" s="2067"/>
      <c r="AA20" s="2067"/>
      <c r="AB20" s="2080" t="s">
        <v>218</v>
      </c>
      <c r="AC20" s="2080"/>
      <c r="AD20" s="2061" t="s">
        <v>732</v>
      </c>
      <c r="AE20" s="1033"/>
      <c r="AF20" s="2062"/>
      <c r="AG20" s="2062"/>
      <c r="AH20" s="2062"/>
      <c r="AI20" s="2062"/>
      <c r="AJ20" s="2062"/>
      <c r="AK20" s="2062"/>
      <c r="AL20" s="1105" t="s">
        <v>287</v>
      </c>
      <c r="AM20" s="2067"/>
      <c r="AN20" s="2067"/>
      <c r="AO20" s="2067"/>
      <c r="AP20" s="1105" t="s">
        <v>288</v>
      </c>
      <c r="AQ20" s="2080" t="s">
        <v>217</v>
      </c>
      <c r="AR20" s="2080"/>
      <c r="AS20" s="2067"/>
      <c r="AT20" s="2067"/>
      <c r="AU20" s="2067"/>
      <c r="AV20" s="2067"/>
      <c r="AW20" s="2067"/>
      <c r="AX20" s="2067"/>
      <c r="AY20" s="2067"/>
      <c r="AZ20" s="2080" t="s">
        <v>218</v>
      </c>
      <c r="BA20" s="2081"/>
      <c r="EC20" s="44" t="s">
        <v>71</v>
      </c>
      <c r="ED20" s="44" t="s">
        <v>747</v>
      </c>
      <c r="EL20" s="44" t="s">
        <v>732</v>
      </c>
    </row>
    <row r="21" spans="1:142" ht="6" customHeight="1">
      <c r="A21" s="2056"/>
      <c r="B21" s="2057"/>
      <c r="C21" s="1748"/>
      <c r="D21" s="1749"/>
      <c r="E21" s="1750"/>
      <c r="F21" s="1052"/>
      <c r="G21" s="1036"/>
      <c r="H21" s="2063"/>
      <c r="I21" s="2063"/>
      <c r="J21" s="2063"/>
      <c r="K21" s="2063"/>
      <c r="L21" s="2063"/>
      <c r="M21" s="2063"/>
      <c r="N21" s="819"/>
      <c r="O21" s="2068"/>
      <c r="P21" s="2068"/>
      <c r="Q21" s="2068"/>
      <c r="R21" s="819"/>
      <c r="S21" s="1334"/>
      <c r="T21" s="1334"/>
      <c r="U21" s="2068"/>
      <c r="V21" s="2068"/>
      <c r="W21" s="2068"/>
      <c r="X21" s="2068"/>
      <c r="Y21" s="2068"/>
      <c r="Z21" s="2068"/>
      <c r="AA21" s="2068"/>
      <c r="AB21" s="1334"/>
      <c r="AC21" s="1334"/>
      <c r="AD21" s="1052"/>
      <c r="AE21" s="1036"/>
      <c r="AF21" s="2063"/>
      <c r="AG21" s="2063"/>
      <c r="AH21" s="2063"/>
      <c r="AI21" s="2063"/>
      <c r="AJ21" s="2063"/>
      <c r="AK21" s="2063"/>
      <c r="AL21" s="819"/>
      <c r="AM21" s="2068"/>
      <c r="AN21" s="2068"/>
      <c r="AO21" s="2068"/>
      <c r="AP21" s="819"/>
      <c r="AQ21" s="1334"/>
      <c r="AR21" s="1334"/>
      <c r="AS21" s="2068"/>
      <c r="AT21" s="2068"/>
      <c r="AU21" s="2068"/>
      <c r="AV21" s="2068"/>
      <c r="AW21" s="2068"/>
      <c r="AX21" s="2068"/>
      <c r="AY21" s="2068"/>
      <c r="AZ21" s="1334"/>
      <c r="BA21" s="2082"/>
      <c r="EC21" s="45" t="s">
        <v>126</v>
      </c>
      <c r="ED21" s="45" t="s">
        <v>147</v>
      </c>
      <c r="EL21" s="44" t="s">
        <v>71</v>
      </c>
    </row>
    <row r="22" spans="1:142" ht="6" customHeight="1">
      <c r="A22" s="2056"/>
      <c r="B22" s="2057"/>
      <c r="C22" s="1748"/>
      <c r="D22" s="1749"/>
      <c r="E22" s="1750"/>
      <c r="F22" s="2064"/>
      <c r="G22" s="2063"/>
      <c r="H22" s="2063"/>
      <c r="I22" s="2063"/>
      <c r="J22" s="2063"/>
      <c r="K22" s="2063"/>
      <c r="L22" s="2063"/>
      <c r="M22" s="2063"/>
      <c r="N22" s="819"/>
      <c r="O22" s="2068"/>
      <c r="P22" s="2068"/>
      <c r="Q22" s="2068"/>
      <c r="R22" s="819"/>
      <c r="S22" s="1334"/>
      <c r="T22" s="1334"/>
      <c r="U22" s="2068"/>
      <c r="V22" s="2068"/>
      <c r="W22" s="2068"/>
      <c r="X22" s="2068"/>
      <c r="Y22" s="2068"/>
      <c r="Z22" s="2068"/>
      <c r="AA22" s="2068"/>
      <c r="AB22" s="1334"/>
      <c r="AC22" s="1334"/>
      <c r="AD22" s="2064"/>
      <c r="AE22" s="2063"/>
      <c r="AF22" s="2063"/>
      <c r="AG22" s="2063"/>
      <c r="AH22" s="2063"/>
      <c r="AI22" s="2063"/>
      <c r="AJ22" s="2063"/>
      <c r="AK22" s="2063"/>
      <c r="AL22" s="819"/>
      <c r="AM22" s="2068"/>
      <c r="AN22" s="2068"/>
      <c r="AO22" s="2068"/>
      <c r="AP22" s="819"/>
      <c r="AQ22" s="1334"/>
      <c r="AR22" s="1334"/>
      <c r="AS22" s="2068"/>
      <c r="AT22" s="2068"/>
      <c r="AU22" s="2068"/>
      <c r="AV22" s="2068"/>
      <c r="AW22" s="2068"/>
      <c r="AX22" s="2068"/>
      <c r="AY22" s="2068"/>
      <c r="AZ22" s="1334"/>
      <c r="BA22" s="2082"/>
      <c r="EC22" s="45" t="s">
        <v>127</v>
      </c>
      <c r="ED22" s="45" t="s">
        <v>148</v>
      </c>
      <c r="EL22" s="45" t="s">
        <v>126</v>
      </c>
    </row>
    <row r="23" spans="1:142" ht="6" customHeight="1">
      <c r="A23" s="2056"/>
      <c r="B23" s="2057"/>
      <c r="C23" s="1751"/>
      <c r="D23" s="1729"/>
      <c r="E23" s="1752"/>
      <c r="F23" s="2065"/>
      <c r="G23" s="2066"/>
      <c r="H23" s="2066"/>
      <c r="I23" s="2066"/>
      <c r="J23" s="2066"/>
      <c r="K23" s="2066"/>
      <c r="L23" s="2066"/>
      <c r="M23" s="2066"/>
      <c r="N23" s="1154"/>
      <c r="O23" s="2069"/>
      <c r="P23" s="2069"/>
      <c r="Q23" s="2069"/>
      <c r="R23" s="1154"/>
      <c r="S23" s="1336"/>
      <c r="T23" s="1336"/>
      <c r="U23" s="2069"/>
      <c r="V23" s="2069"/>
      <c r="W23" s="2069"/>
      <c r="X23" s="2069"/>
      <c r="Y23" s="2069"/>
      <c r="Z23" s="2069"/>
      <c r="AA23" s="2069"/>
      <c r="AB23" s="1336"/>
      <c r="AC23" s="1336"/>
      <c r="AD23" s="2065"/>
      <c r="AE23" s="2066"/>
      <c r="AF23" s="2066"/>
      <c r="AG23" s="2066"/>
      <c r="AH23" s="2066"/>
      <c r="AI23" s="2066"/>
      <c r="AJ23" s="2066"/>
      <c r="AK23" s="2066"/>
      <c r="AL23" s="1154"/>
      <c r="AM23" s="2069"/>
      <c r="AN23" s="2069"/>
      <c r="AO23" s="2069"/>
      <c r="AP23" s="1154"/>
      <c r="AQ23" s="1336"/>
      <c r="AR23" s="1336"/>
      <c r="AS23" s="2069"/>
      <c r="AT23" s="2069"/>
      <c r="AU23" s="2069"/>
      <c r="AV23" s="2069"/>
      <c r="AW23" s="2069"/>
      <c r="AX23" s="2069"/>
      <c r="AY23" s="2069"/>
      <c r="AZ23" s="1336"/>
      <c r="BA23" s="2083"/>
      <c r="EC23" s="45" t="s">
        <v>128</v>
      </c>
      <c r="ED23" s="45" t="s">
        <v>149</v>
      </c>
      <c r="EL23" s="45" t="s">
        <v>127</v>
      </c>
    </row>
    <row r="24" spans="1:142" ht="7.5" customHeight="1">
      <c r="A24" s="2056"/>
      <c r="B24" s="2057"/>
      <c r="C24" s="2084" t="s">
        <v>335</v>
      </c>
      <c r="D24" s="2085"/>
      <c r="E24" s="1698"/>
      <c r="F24" s="2086" t="s">
        <v>432</v>
      </c>
      <c r="G24" s="2087"/>
      <c r="H24" s="2087"/>
      <c r="I24" s="2087"/>
      <c r="J24" s="1722"/>
      <c r="K24" s="1722"/>
      <c r="L24" s="1722"/>
      <c r="M24" s="1722"/>
      <c r="N24" s="1138" t="s">
        <v>118</v>
      </c>
      <c r="O24" s="1138"/>
      <c r="P24" s="1722"/>
      <c r="Q24" s="1722"/>
      <c r="R24" s="1722"/>
      <c r="S24" s="1722"/>
      <c r="T24" s="1722"/>
      <c r="U24" s="1138" t="s">
        <v>119</v>
      </c>
      <c r="V24" s="1138"/>
      <c r="W24" s="2090"/>
      <c r="X24" s="2090"/>
      <c r="Y24" s="2090"/>
      <c r="Z24" s="2090"/>
      <c r="AA24" s="2090"/>
      <c r="AB24" s="1138" t="s">
        <v>209</v>
      </c>
      <c r="AC24" s="1138"/>
      <c r="AD24" s="2091" t="s">
        <v>684</v>
      </c>
      <c r="AE24" s="2092"/>
      <c r="AF24" s="2092"/>
      <c r="AG24" s="2092"/>
      <c r="AH24" s="1722"/>
      <c r="AI24" s="1722"/>
      <c r="AJ24" s="1722"/>
      <c r="AK24" s="1722"/>
      <c r="AL24" s="1138" t="s">
        <v>118</v>
      </c>
      <c r="AM24" s="1138"/>
      <c r="AN24" s="1722"/>
      <c r="AO24" s="1722"/>
      <c r="AP24" s="1722"/>
      <c r="AQ24" s="1722"/>
      <c r="AR24" s="1722"/>
      <c r="AS24" s="1138" t="s">
        <v>119</v>
      </c>
      <c r="AT24" s="1138"/>
      <c r="AU24" s="2090"/>
      <c r="AV24" s="2090"/>
      <c r="AW24" s="2090"/>
      <c r="AX24" s="2090"/>
      <c r="AY24" s="2090"/>
      <c r="AZ24" s="1138" t="s">
        <v>209</v>
      </c>
      <c r="BA24" s="1139"/>
      <c r="EC24" s="45" t="s">
        <v>129</v>
      </c>
      <c r="ED24" s="45" t="s">
        <v>150</v>
      </c>
      <c r="EL24" s="45" t="s">
        <v>128</v>
      </c>
    </row>
    <row r="25" spans="1:142" ht="7.5" customHeight="1">
      <c r="A25" s="2056"/>
      <c r="B25" s="2057"/>
      <c r="C25" s="2084"/>
      <c r="D25" s="2085"/>
      <c r="E25" s="1698"/>
      <c r="F25" s="2088"/>
      <c r="G25" s="2089"/>
      <c r="H25" s="2089"/>
      <c r="I25" s="2089"/>
      <c r="J25" s="1723"/>
      <c r="K25" s="1723"/>
      <c r="L25" s="1723"/>
      <c r="M25" s="1723"/>
      <c r="N25" s="1154"/>
      <c r="O25" s="1154"/>
      <c r="P25" s="1723"/>
      <c r="Q25" s="1723"/>
      <c r="R25" s="1723"/>
      <c r="S25" s="1723"/>
      <c r="T25" s="1723"/>
      <c r="U25" s="1154"/>
      <c r="V25" s="1154"/>
      <c r="W25" s="1808"/>
      <c r="X25" s="1808"/>
      <c r="Y25" s="1808"/>
      <c r="Z25" s="1808"/>
      <c r="AA25" s="1808"/>
      <c r="AB25" s="1154"/>
      <c r="AC25" s="1154"/>
      <c r="AD25" s="1395"/>
      <c r="AE25" s="1352"/>
      <c r="AF25" s="1352"/>
      <c r="AG25" s="1352"/>
      <c r="AH25" s="1723"/>
      <c r="AI25" s="1723"/>
      <c r="AJ25" s="1723"/>
      <c r="AK25" s="1723"/>
      <c r="AL25" s="1154"/>
      <c r="AM25" s="1154"/>
      <c r="AN25" s="1723"/>
      <c r="AO25" s="1723"/>
      <c r="AP25" s="1723"/>
      <c r="AQ25" s="1723"/>
      <c r="AR25" s="1723"/>
      <c r="AS25" s="1154"/>
      <c r="AT25" s="1154"/>
      <c r="AU25" s="1808"/>
      <c r="AV25" s="1808"/>
      <c r="AW25" s="1808"/>
      <c r="AX25" s="1808"/>
      <c r="AY25" s="1808"/>
      <c r="AZ25" s="1154"/>
      <c r="BA25" s="1305"/>
      <c r="EC25" s="45" t="s">
        <v>130</v>
      </c>
      <c r="ED25" s="45" t="s">
        <v>151</v>
      </c>
      <c r="EL25" s="45" t="s">
        <v>129</v>
      </c>
    </row>
    <row r="26" spans="1:142" ht="9.75" customHeight="1">
      <c r="A26" s="2056"/>
      <c r="B26" s="2057"/>
      <c r="C26" s="1729" t="s">
        <v>336</v>
      </c>
      <c r="D26" s="1729"/>
      <c r="E26" s="1752"/>
      <c r="F26" s="2074" t="s">
        <v>221</v>
      </c>
      <c r="G26" s="2076" t="s">
        <v>432</v>
      </c>
      <c r="H26" s="2077"/>
      <c r="I26" s="958"/>
      <c r="J26" s="958"/>
      <c r="K26" s="1361" t="s">
        <v>118</v>
      </c>
      <c r="L26" s="958"/>
      <c r="M26" s="958"/>
      <c r="N26" s="1361" t="s">
        <v>119</v>
      </c>
      <c r="O26" s="958"/>
      <c r="P26" s="958"/>
      <c r="Q26" s="1361" t="s">
        <v>209</v>
      </c>
      <c r="R26" s="2072" t="s">
        <v>222</v>
      </c>
      <c r="S26" s="2076" t="s">
        <v>432</v>
      </c>
      <c r="T26" s="2077"/>
      <c r="U26" s="958"/>
      <c r="V26" s="958"/>
      <c r="W26" s="1361" t="s">
        <v>118</v>
      </c>
      <c r="X26" s="958"/>
      <c r="Y26" s="958"/>
      <c r="Z26" s="1361" t="s">
        <v>119</v>
      </c>
      <c r="AA26" s="958"/>
      <c r="AB26" s="958"/>
      <c r="AC26" s="1361" t="s">
        <v>209</v>
      </c>
      <c r="AD26" s="2074" t="s">
        <v>221</v>
      </c>
      <c r="AE26" s="2099" t="s">
        <v>684</v>
      </c>
      <c r="AF26" s="2100"/>
      <c r="AG26" s="958"/>
      <c r="AH26" s="958"/>
      <c r="AI26" s="1361" t="s">
        <v>118</v>
      </c>
      <c r="AJ26" s="958"/>
      <c r="AK26" s="958"/>
      <c r="AL26" s="1361" t="s">
        <v>119</v>
      </c>
      <c r="AM26" s="958"/>
      <c r="AN26" s="958"/>
      <c r="AO26" s="1361" t="s">
        <v>209</v>
      </c>
      <c r="AP26" s="2072" t="s">
        <v>222</v>
      </c>
      <c r="AQ26" s="2076" t="s">
        <v>432</v>
      </c>
      <c r="AR26" s="2077"/>
      <c r="AS26" s="958"/>
      <c r="AT26" s="958"/>
      <c r="AU26" s="1361" t="s">
        <v>118</v>
      </c>
      <c r="AV26" s="958"/>
      <c r="AW26" s="958"/>
      <c r="AX26" s="1361" t="s">
        <v>119</v>
      </c>
      <c r="AY26" s="958"/>
      <c r="AZ26" s="958"/>
      <c r="BA26" s="2093" t="s">
        <v>209</v>
      </c>
      <c r="EC26" s="45" t="s">
        <v>131</v>
      </c>
      <c r="ED26" s="45" t="s">
        <v>152</v>
      </c>
      <c r="EL26" s="45" t="s">
        <v>130</v>
      </c>
    </row>
    <row r="27" spans="1:142" ht="8.25" customHeight="1">
      <c r="A27" s="2058"/>
      <c r="B27" s="2059"/>
      <c r="C27" s="1422"/>
      <c r="D27" s="1422"/>
      <c r="E27" s="1423"/>
      <c r="F27" s="2075"/>
      <c r="G27" s="2078"/>
      <c r="H27" s="2079"/>
      <c r="I27" s="2070"/>
      <c r="J27" s="2070"/>
      <c r="K27" s="2071"/>
      <c r="L27" s="2070"/>
      <c r="M27" s="2070"/>
      <c r="N27" s="2071"/>
      <c r="O27" s="2070"/>
      <c r="P27" s="2070"/>
      <c r="Q27" s="2071"/>
      <c r="R27" s="2073"/>
      <c r="S27" s="2078"/>
      <c r="T27" s="2079"/>
      <c r="U27" s="2070"/>
      <c r="V27" s="2070"/>
      <c r="W27" s="2071"/>
      <c r="X27" s="2070"/>
      <c r="Y27" s="2070"/>
      <c r="Z27" s="2071"/>
      <c r="AA27" s="2070"/>
      <c r="AB27" s="2070"/>
      <c r="AC27" s="2071"/>
      <c r="AD27" s="2075"/>
      <c r="AE27" s="2101"/>
      <c r="AF27" s="2102"/>
      <c r="AG27" s="2070"/>
      <c r="AH27" s="2070"/>
      <c r="AI27" s="2071"/>
      <c r="AJ27" s="2070"/>
      <c r="AK27" s="2070"/>
      <c r="AL27" s="2071"/>
      <c r="AM27" s="2070"/>
      <c r="AN27" s="2070"/>
      <c r="AO27" s="2071"/>
      <c r="AP27" s="2073"/>
      <c r="AQ27" s="2078"/>
      <c r="AR27" s="2079"/>
      <c r="AS27" s="2070"/>
      <c r="AT27" s="2070"/>
      <c r="AU27" s="2071"/>
      <c r="AV27" s="2070"/>
      <c r="AW27" s="2070"/>
      <c r="AX27" s="2071"/>
      <c r="AY27" s="2070"/>
      <c r="AZ27" s="2070"/>
      <c r="BA27" s="2094"/>
      <c r="EC27" s="45" t="s">
        <v>132</v>
      </c>
      <c r="ED27" s="45" t="s">
        <v>153</v>
      </c>
      <c r="EL27" s="45" t="s">
        <v>131</v>
      </c>
    </row>
    <row r="28" spans="1:142" ht="15" customHeight="1">
      <c r="A28" s="1628" t="s">
        <v>297</v>
      </c>
      <c r="B28" s="407"/>
      <c r="C28" s="2095" t="s">
        <v>224</v>
      </c>
      <c r="D28" s="2096"/>
      <c r="E28" s="2097"/>
      <c r="F28" s="1845"/>
      <c r="G28" s="1846"/>
      <c r="H28" s="1846"/>
      <c r="I28" s="1846"/>
      <c r="J28" s="1846"/>
      <c r="K28" s="1846"/>
      <c r="L28" s="1846"/>
      <c r="M28" s="1846"/>
      <c r="N28" s="1846"/>
      <c r="O28" s="1846"/>
      <c r="P28" s="1846"/>
      <c r="Q28" s="1846"/>
      <c r="R28" s="1846"/>
      <c r="S28" s="1846"/>
      <c r="T28" s="1846"/>
      <c r="U28" s="1846"/>
      <c r="V28" s="1846"/>
      <c r="W28" s="1846"/>
      <c r="X28" s="1846"/>
      <c r="Y28" s="1846"/>
      <c r="Z28" s="1846"/>
      <c r="AA28" s="1846"/>
      <c r="AB28" s="1846"/>
      <c r="AC28" s="1846"/>
      <c r="AD28" s="1845"/>
      <c r="AE28" s="1846"/>
      <c r="AF28" s="1846"/>
      <c r="AG28" s="1846"/>
      <c r="AH28" s="1846"/>
      <c r="AI28" s="1846"/>
      <c r="AJ28" s="1846"/>
      <c r="AK28" s="1846"/>
      <c r="AL28" s="1846"/>
      <c r="AM28" s="1846"/>
      <c r="AN28" s="1846"/>
      <c r="AO28" s="1846"/>
      <c r="AP28" s="1846"/>
      <c r="AQ28" s="1846"/>
      <c r="AR28" s="1846"/>
      <c r="AS28" s="1846"/>
      <c r="AT28" s="1846"/>
      <c r="AU28" s="1846"/>
      <c r="AV28" s="1846"/>
      <c r="AW28" s="1846"/>
      <c r="AX28" s="1846"/>
      <c r="AY28" s="1846"/>
      <c r="AZ28" s="1846"/>
      <c r="BA28" s="2098"/>
      <c r="EC28" s="45" t="s">
        <v>133</v>
      </c>
      <c r="ED28" s="45" t="s">
        <v>154</v>
      </c>
      <c r="EL28" s="45" t="s">
        <v>132</v>
      </c>
    </row>
    <row r="29" spans="1:142" ht="13.5" customHeight="1">
      <c r="A29" s="1629"/>
      <c r="B29" s="409"/>
      <c r="C29" s="2107" t="s">
        <v>337</v>
      </c>
      <c r="D29" s="430"/>
      <c r="E29" s="431"/>
      <c r="F29" s="389"/>
      <c r="G29" s="390"/>
      <c r="H29" s="390"/>
      <c r="I29" s="390"/>
      <c r="J29" s="390"/>
      <c r="K29" s="390"/>
      <c r="L29" s="390"/>
      <c r="M29" s="390"/>
      <c r="N29" s="390"/>
      <c r="O29" s="390"/>
      <c r="P29" s="390"/>
      <c r="Q29" s="390"/>
      <c r="R29" s="390"/>
      <c r="S29" s="390"/>
      <c r="T29" s="390"/>
      <c r="U29" s="390"/>
      <c r="V29" s="390"/>
      <c r="W29" s="390"/>
      <c r="X29" s="390"/>
      <c r="Y29" s="390"/>
      <c r="Z29" s="390"/>
      <c r="AA29" s="390"/>
      <c r="AB29" s="390"/>
      <c r="AC29" s="1699"/>
      <c r="AD29" s="389"/>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1"/>
      <c r="EC29" s="45" t="s">
        <v>134</v>
      </c>
      <c r="ED29" s="45" t="s">
        <v>155</v>
      </c>
      <c r="EL29" s="45" t="s">
        <v>133</v>
      </c>
    </row>
    <row r="30" spans="1:142" ht="13.5" customHeight="1">
      <c r="A30" s="1629"/>
      <c r="B30" s="409"/>
      <c r="C30" s="1751"/>
      <c r="D30" s="1729"/>
      <c r="E30" s="1752"/>
      <c r="F30" s="386"/>
      <c r="G30" s="387"/>
      <c r="H30" s="387"/>
      <c r="I30" s="387"/>
      <c r="J30" s="387"/>
      <c r="K30" s="387"/>
      <c r="L30" s="387"/>
      <c r="M30" s="387"/>
      <c r="N30" s="387"/>
      <c r="O30" s="387"/>
      <c r="P30" s="387"/>
      <c r="Q30" s="387"/>
      <c r="R30" s="387"/>
      <c r="S30" s="387"/>
      <c r="T30" s="387"/>
      <c r="U30" s="387"/>
      <c r="V30" s="387"/>
      <c r="W30" s="387"/>
      <c r="X30" s="387"/>
      <c r="Y30" s="387"/>
      <c r="Z30" s="387"/>
      <c r="AA30" s="387"/>
      <c r="AB30" s="387"/>
      <c r="AC30" s="1700"/>
      <c r="AD30" s="386"/>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8"/>
      <c r="EC30" s="45" t="s">
        <v>135</v>
      </c>
      <c r="ED30" s="45" t="s">
        <v>156</v>
      </c>
      <c r="EL30" s="45" t="s">
        <v>134</v>
      </c>
    </row>
    <row r="31" spans="1:142" ht="11.25" customHeight="1">
      <c r="A31" s="1629"/>
      <c r="B31" s="409"/>
      <c r="C31" s="2105" t="s">
        <v>750</v>
      </c>
      <c r="D31" s="553"/>
      <c r="E31" s="1679"/>
      <c r="F31" s="1135" t="s">
        <v>227</v>
      </c>
      <c r="G31" s="1361"/>
      <c r="H31" s="968"/>
      <c r="I31" s="968"/>
      <c r="J31" s="968"/>
      <c r="K31" s="17" t="s">
        <v>228</v>
      </c>
      <c r="L31" s="968"/>
      <c r="M31" s="968"/>
      <c r="N31" s="968"/>
      <c r="O31" s="968"/>
      <c r="P31" s="2103"/>
      <c r="Q31" s="2103"/>
      <c r="R31" s="2103"/>
      <c r="S31" s="2103"/>
      <c r="T31" s="2103"/>
      <c r="U31" s="2103"/>
      <c r="V31" s="2103"/>
      <c r="W31" s="2103"/>
      <c r="X31" s="2103"/>
      <c r="Y31" s="2103"/>
      <c r="Z31" s="2103"/>
      <c r="AA31" s="2103"/>
      <c r="AB31" s="2103"/>
      <c r="AC31" s="2104"/>
      <c r="AD31" s="1135" t="s">
        <v>227</v>
      </c>
      <c r="AE31" s="1361"/>
      <c r="AF31" s="968"/>
      <c r="AG31" s="968"/>
      <c r="AH31" s="968"/>
      <c r="AI31" s="17" t="s">
        <v>228</v>
      </c>
      <c r="AJ31" s="968"/>
      <c r="AK31" s="968"/>
      <c r="AL31" s="968"/>
      <c r="AM31" s="968"/>
      <c r="AN31" s="2103"/>
      <c r="AO31" s="2103"/>
      <c r="AP31" s="2103"/>
      <c r="AQ31" s="2103"/>
      <c r="AR31" s="2103"/>
      <c r="AS31" s="2103"/>
      <c r="AT31" s="2103"/>
      <c r="AU31" s="2103"/>
      <c r="AV31" s="2103"/>
      <c r="AW31" s="2103"/>
      <c r="AX31" s="2103"/>
      <c r="AY31" s="2103"/>
      <c r="AZ31" s="2103"/>
      <c r="BA31" s="2106"/>
      <c r="EC31" s="45" t="s">
        <v>136</v>
      </c>
      <c r="ED31" s="45" t="s">
        <v>157</v>
      </c>
      <c r="EL31" s="45" t="s">
        <v>135</v>
      </c>
    </row>
    <row r="32" spans="1:142" ht="8.25" customHeight="1">
      <c r="A32" s="1629"/>
      <c r="B32" s="409"/>
      <c r="C32" s="571"/>
      <c r="D32" s="554"/>
      <c r="E32" s="1680"/>
      <c r="F32" s="1732"/>
      <c r="G32" s="1733"/>
      <c r="H32" s="1733"/>
      <c r="I32" s="1733"/>
      <c r="J32" s="1733"/>
      <c r="K32" s="1733"/>
      <c r="L32" s="1733"/>
      <c r="M32" s="1733"/>
      <c r="N32" s="1733"/>
      <c r="O32" s="1733"/>
      <c r="P32" s="1733"/>
      <c r="Q32" s="1733"/>
      <c r="R32" s="1733"/>
      <c r="S32" s="1733"/>
      <c r="T32" s="1733"/>
      <c r="U32" s="1733"/>
      <c r="V32" s="1733"/>
      <c r="W32" s="1733"/>
      <c r="X32" s="1733"/>
      <c r="Y32" s="1733"/>
      <c r="Z32" s="1733"/>
      <c r="AA32" s="1733"/>
      <c r="AB32" s="1733"/>
      <c r="AC32" s="1734"/>
      <c r="AD32" s="1732"/>
      <c r="AE32" s="1733"/>
      <c r="AF32" s="1733"/>
      <c r="AG32" s="1733"/>
      <c r="AH32" s="1733"/>
      <c r="AI32" s="1733"/>
      <c r="AJ32" s="1733"/>
      <c r="AK32" s="1733"/>
      <c r="AL32" s="1733"/>
      <c r="AM32" s="1733"/>
      <c r="AN32" s="1733"/>
      <c r="AO32" s="1733"/>
      <c r="AP32" s="1733"/>
      <c r="AQ32" s="1733"/>
      <c r="AR32" s="1733"/>
      <c r="AS32" s="1733"/>
      <c r="AT32" s="1733"/>
      <c r="AU32" s="1733"/>
      <c r="AV32" s="1733"/>
      <c r="AW32" s="1733"/>
      <c r="AX32" s="1733"/>
      <c r="AY32" s="1733"/>
      <c r="AZ32" s="1733"/>
      <c r="BA32" s="1742"/>
      <c r="EC32" s="45" t="s">
        <v>137</v>
      </c>
      <c r="ED32" s="45" t="s">
        <v>158</v>
      </c>
      <c r="EL32" s="45" t="s">
        <v>136</v>
      </c>
    </row>
    <row r="33" spans="1:142" ht="8.25" customHeight="1">
      <c r="A33" s="1629"/>
      <c r="B33" s="409"/>
      <c r="C33" s="571"/>
      <c r="D33" s="554"/>
      <c r="E33" s="1680"/>
      <c r="F33" s="1732"/>
      <c r="G33" s="1733"/>
      <c r="H33" s="1733"/>
      <c r="I33" s="1733"/>
      <c r="J33" s="1733"/>
      <c r="K33" s="1733"/>
      <c r="L33" s="1733"/>
      <c r="M33" s="1733"/>
      <c r="N33" s="1733"/>
      <c r="O33" s="1733"/>
      <c r="P33" s="1733"/>
      <c r="Q33" s="1733"/>
      <c r="R33" s="1733"/>
      <c r="S33" s="1733"/>
      <c r="T33" s="1733"/>
      <c r="U33" s="1733"/>
      <c r="V33" s="1733"/>
      <c r="W33" s="1733"/>
      <c r="X33" s="1733"/>
      <c r="Y33" s="1733"/>
      <c r="Z33" s="1733"/>
      <c r="AA33" s="1733"/>
      <c r="AB33" s="1733"/>
      <c r="AC33" s="1734"/>
      <c r="AD33" s="1732"/>
      <c r="AE33" s="1733"/>
      <c r="AF33" s="1733"/>
      <c r="AG33" s="1733"/>
      <c r="AH33" s="1733"/>
      <c r="AI33" s="1733"/>
      <c r="AJ33" s="1733"/>
      <c r="AK33" s="1733"/>
      <c r="AL33" s="1733"/>
      <c r="AM33" s="1733"/>
      <c r="AN33" s="1733"/>
      <c r="AO33" s="1733"/>
      <c r="AP33" s="1733"/>
      <c r="AQ33" s="1733"/>
      <c r="AR33" s="1733"/>
      <c r="AS33" s="1733"/>
      <c r="AT33" s="1733"/>
      <c r="AU33" s="1733"/>
      <c r="AV33" s="1733"/>
      <c r="AW33" s="1733"/>
      <c r="AX33" s="1733"/>
      <c r="AY33" s="1733"/>
      <c r="AZ33" s="1733"/>
      <c r="BA33" s="1742"/>
      <c r="EC33" s="45" t="s">
        <v>139</v>
      </c>
      <c r="ED33" s="45" t="s">
        <v>160</v>
      </c>
      <c r="EL33" s="45" t="s">
        <v>137</v>
      </c>
    </row>
    <row r="34" spans="1:142" ht="8.25" customHeight="1">
      <c r="A34" s="1629"/>
      <c r="B34" s="409"/>
      <c r="C34" s="556"/>
      <c r="D34" s="555"/>
      <c r="E34" s="1268"/>
      <c r="F34" s="1735"/>
      <c r="G34" s="1736"/>
      <c r="H34" s="1736"/>
      <c r="I34" s="1736"/>
      <c r="J34" s="1736"/>
      <c r="K34" s="1736"/>
      <c r="L34" s="1736"/>
      <c r="M34" s="1736"/>
      <c r="N34" s="1736"/>
      <c r="O34" s="1736"/>
      <c r="P34" s="1736"/>
      <c r="Q34" s="1736"/>
      <c r="R34" s="1736"/>
      <c r="S34" s="1736"/>
      <c r="T34" s="1736"/>
      <c r="U34" s="1736"/>
      <c r="V34" s="1736"/>
      <c r="W34" s="1736"/>
      <c r="X34" s="1736"/>
      <c r="Y34" s="1736"/>
      <c r="Z34" s="1736"/>
      <c r="AA34" s="1736"/>
      <c r="AB34" s="1736"/>
      <c r="AC34" s="1737"/>
      <c r="AD34" s="1735"/>
      <c r="AE34" s="1736"/>
      <c r="AF34" s="1736"/>
      <c r="AG34" s="1736"/>
      <c r="AH34" s="1736"/>
      <c r="AI34" s="1736"/>
      <c r="AJ34" s="1736"/>
      <c r="AK34" s="1736"/>
      <c r="AL34" s="1736"/>
      <c r="AM34" s="1736"/>
      <c r="AN34" s="1736"/>
      <c r="AO34" s="1736"/>
      <c r="AP34" s="1736"/>
      <c r="AQ34" s="1736"/>
      <c r="AR34" s="1736"/>
      <c r="AS34" s="1736"/>
      <c r="AT34" s="1736"/>
      <c r="AU34" s="1736"/>
      <c r="AV34" s="1736"/>
      <c r="AW34" s="1736"/>
      <c r="AX34" s="1736"/>
      <c r="AY34" s="1736"/>
      <c r="AZ34" s="1736"/>
      <c r="BA34" s="1743"/>
      <c r="EC34" s="45" t="s">
        <v>140</v>
      </c>
      <c r="ED34" s="45" t="s">
        <v>161</v>
      </c>
      <c r="EL34" s="45" t="s">
        <v>138</v>
      </c>
    </row>
    <row r="35" spans="1:142" ht="9" customHeight="1">
      <c r="A35" s="1629"/>
      <c r="B35" s="409"/>
      <c r="C35" s="1709" t="s">
        <v>748</v>
      </c>
      <c r="D35" s="1697"/>
      <c r="E35" s="1697"/>
      <c r="F35" s="1756"/>
      <c r="G35" s="1707"/>
      <c r="H35" s="1707"/>
      <c r="I35" s="1707"/>
      <c r="J35" s="1707"/>
      <c r="K35" s="1707"/>
      <c r="L35" s="1707"/>
      <c r="M35" s="1307" t="s">
        <v>287</v>
      </c>
      <c r="N35" s="1707"/>
      <c r="O35" s="1707"/>
      <c r="P35" s="1707"/>
      <c r="Q35" s="1707"/>
      <c r="R35" s="1707"/>
      <c r="S35" s="1707"/>
      <c r="T35" s="1707"/>
      <c r="U35" s="1307" t="s">
        <v>288</v>
      </c>
      <c r="V35" s="1707"/>
      <c r="W35" s="1707"/>
      <c r="X35" s="1707"/>
      <c r="Y35" s="1707"/>
      <c r="Z35" s="1707"/>
      <c r="AA35" s="1707"/>
      <c r="AB35" s="1707"/>
      <c r="AC35" s="1710"/>
      <c r="AD35" s="1756"/>
      <c r="AE35" s="1707"/>
      <c r="AF35" s="1707"/>
      <c r="AG35" s="1707"/>
      <c r="AH35" s="1707"/>
      <c r="AI35" s="1707"/>
      <c r="AJ35" s="1707"/>
      <c r="AK35" s="1307" t="s">
        <v>287</v>
      </c>
      <c r="AL35" s="1707"/>
      <c r="AM35" s="1707"/>
      <c r="AN35" s="1707"/>
      <c r="AO35" s="1707"/>
      <c r="AP35" s="1707"/>
      <c r="AQ35" s="1707"/>
      <c r="AR35" s="1707"/>
      <c r="AS35" s="1307" t="s">
        <v>288</v>
      </c>
      <c r="AT35" s="1707"/>
      <c r="AU35" s="1707"/>
      <c r="AV35" s="1707"/>
      <c r="AW35" s="1707"/>
      <c r="AX35" s="1707"/>
      <c r="AY35" s="1707"/>
      <c r="AZ35" s="1707"/>
      <c r="BA35" s="1708"/>
      <c r="EC35" s="45" t="s">
        <v>72</v>
      </c>
      <c r="ED35" s="45" t="s">
        <v>162</v>
      </c>
      <c r="EL35" s="45" t="s">
        <v>139</v>
      </c>
    </row>
    <row r="36" spans="1:142" ht="9" customHeight="1">
      <c r="A36" s="1629"/>
      <c r="B36" s="409"/>
      <c r="C36" s="1709"/>
      <c r="D36" s="1697"/>
      <c r="E36" s="1697"/>
      <c r="F36" s="1756"/>
      <c r="G36" s="1707"/>
      <c r="H36" s="1707"/>
      <c r="I36" s="1707"/>
      <c r="J36" s="1707"/>
      <c r="K36" s="1707"/>
      <c r="L36" s="1707"/>
      <c r="M36" s="1307"/>
      <c r="N36" s="1707"/>
      <c r="O36" s="1707"/>
      <c r="P36" s="1707"/>
      <c r="Q36" s="1707"/>
      <c r="R36" s="1707"/>
      <c r="S36" s="1707"/>
      <c r="T36" s="1707"/>
      <c r="U36" s="1307"/>
      <c r="V36" s="1707"/>
      <c r="W36" s="1707"/>
      <c r="X36" s="1707"/>
      <c r="Y36" s="1707"/>
      <c r="Z36" s="1707"/>
      <c r="AA36" s="1707"/>
      <c r="AB36" s="1707"/>
      <c r="AC36" s="1710"/>
      <c r="AD36" s="1756"/>
      <c r="AE36" s="1707"/>
      <c r="AF36" s="1707"/>
      <c r="AG36" s="1707"/>
      <c r="AH36" s="1707"/>
      <c r="AI36" s="1707"/>
      <c r="AJ36" s="1707"/>
      <c r="AK36" s="1307"/>
      <c r="AL36" s="1707"/>
      <c r="AM36" s="1707"/>
      <c r="AN36" s="1707"/>
      <c r="AO36" s="1707"/>
      <c r="AP36" s="1707"/>
      <c r="AQ36" s="1707"/>
      <c r="AR36" s="1707"/>
      <c r="AS36" s="1307"/>
      <c r="AT36" s="1707"/>
      <c r="AU36" s="1707"/>
      <c r="AV36" s="1707"/>
      <c r="AW36" s="1707"/>
      <c r="AX36" s="1707"/>
      <c r="AY36" s="1707"/>
      <c r="AZ36" s="1707"/>
      <c r="BA36" s="1708"/>
      <c r="EC36" s="45" t="s">
        <v>73</v>
      </c>
      <c r="ED36" s="45" t="s">
        <v>163</v>
      </c>
      <c r="EL36" s="45" t="s">
        <v>140</v>
      </c>
    </row>
    <row r="37" spans="1:142" ht="9" customHeight="1">
      <c r="A37" s="1629"/>
      <c r="B37" s="409"/>
      <c r="C37" s="1709" t="s">
        <v>234</v>
      </c>
      <c r="D37" s="1697"/>
      <c r="E37" s="1697"/>
      <c r="F37" s="1756"/>
      <c r="G37" s="1707"/>
      <c r="H37" s="1707"/>
      <c r="I37" s="1707"/>
      <c r="J37" s="1707"/>
      <c r="K37" s="1707"/>
      <c r="L37" s="1707"/>
      <c r="M37" s="1307" t="s">
        <v>215</v>
      </c>
      <c r="N37" s="1707"/>
      <c r="O37" s="1707"/>
      <c r="P37" s="1707"/>
      <c r="Q37" s="1707"/>
      <c r="R37" s="1707"/>
      <c r="S37" s="1707"/>
      <c r="T37" s="1707"/>
      <c r="U37" s="1307" t="s">
        <v>288</v>
      </c>
      <c r="V37" s="1707"/>
      <c r="W37" s="1707"/>
      <c r="X37" s="1707"/>
      <c r="Y37" s="1707"/>
      <c r="Z37" s="1707"/>
      <c r="AA37" s="1707"/>
      <c r="AB37" s="1707"/>
      <c r="AC37" s="1710"/>
      <c r="AD37" s="1756"/>
      <c r="AE37" s="1707"/>
      <c r="AF37" s="1707"/>
      <c r="AG37" s="1707"/>
      <c r="AH37" s="1707"/>
      <c r="AI37" s="1707"/>
      <c r="AJ37" s="1707"/>
      <c r="AK37" s="1307" t="s">
        <v>215</v>
      </c>
      <c r="AL37" s="1707"/>
      <c r="AM37" s="1707"/>
      <c r="AN37" s="1707"/>
      <c r="AO37" s="1707"/>
      <c r="AP37" s="1707"/>
      <c r="AQ37" s="1707"/>
      <c r="AR37" s="1707"/>
      <c r="AS37" s="1307" t="s">
        <v>288</v>
      </c>
      <c r="AT37" s="1707"/>
      <c r="AU37" s="1707"/>
      <c r="AV37" s="1707"/>
      <c r="AW37" s="1707"/>
      <c r="AX37" s="1707"/>
      <c r="AY37" s="1707"/>
      <c r="AZ37" s="1707"/>
      <c r="BA37" s="1708"/>
      <c r="EC37" s="45" t="s">
        <v>74</v>
      </c>
      <c r="ED37" s="45" t="s">
        <v>164</v>
      </c>
      <c r="EL37" s="45" t="s">
        <v>72</v>
      </c>
    </row>
    <row r="38" spans="1:142" ht="9" customHeight="1">
      <c r="A38" s="1629"/>
      <c r="B38" s="409"/>
      <c r="C38" s="1740"/>
      <c r="D38" s="1741"/>
      <c r="E38" s="1741"/>
      <c r="F38" s="1857"/>
      <c r="G38" s="1011"/>
      <c r="H38" s="1011"/>
      <c r="I38" s="1011"/>
      <c r="J38" s="1011"/>
      <c r="K38" s="1011"/>
      <c r="L38" s="1011"/>
      <c r="M38" s="1138"/>
      <c r="N38" s="1011"/>
      <c r="O38" s="1011"/>
      <c r="P38" s="1011"/>
      <c r="Q38" s="1011"/>
      <c r="R38" s="1011"/>
      <c r="S38" s="1011"/>
      <c r="T38" s="1011"/>
      <c r="U38" s="1138"/>
      <c r="V38" s="1011"/>
      <c r="W38" s="1011"/>
      <c r="X38" s="1011"/>
      <c r="Y38" s="1011"/>
      <c r="Z38" s="1011"/>
      <c r="AA38" s="1011"/>
      <c r="AB38" s="1011"/>
      <c r="AC38" s="1855"/>
      <c r="AD38" s="1857"/>
      <c r="AE38" s="1011"/>
      <c r="AF38" s="1011"/>
      <c r="AG38" s="1011"/>
      <c r="AH38" s="1011"/>
      <c r="AI38" s="1011"/>
      <c r="AJ38" s="1011"/>
      <c r="AK38" s="1138"/>
      <c r="AL38" s="1011"/>
      <c r="AM38" s="1011"/>
      <c r="AN38" s="1011"/>
      <c r="AO38" s="1011"/>
      <c r="AP38" s="1011"/>
      <c r="AQ38" s="1011"/>
      <c r="AR38" s="1011"/>
      <c r="AS38" s="1138"/>
      <c r="AT38" s="1011"/>
      <c r="AU38" s="1011"/>
      <c r="AV38" s="1011"/>
      <c r="AW38" s="1011"/>
      <c r="AX38" s="1011"/>
      <c r="AY38" s="1011"/>
      <c r="AZ38" s="1011"/>
      <c r="BA38" s="1852"/>
      <c r="EC38" s="45" t="s">
        <v>75</v>
      </c>
      <c r="ED38" s="45" t="s">
        <v>165</v>
      </c>
      <c r="EL38" s="45" t="s">
        <v>73</v>
      </c>
    </row>
    <row r="39" spans="1:142" ht="9.75" customHeight="1">
      <c r="A39" s="1629"/>
      <c r="B39" s="409"/>
      <c r="C39" s="1632" t="s">
        <v>743</v>
      </c>
      <c r="D39" s="1633"/>
      <c r="E39" s="1633"/>
      <c r="F39" s="1634"/>
      <c r="G39" s="1417"/>
      <c r="H39" s="1417"/>
      <c r="I39" s="1417"/>
      <c r="J39" s="1417"/>
      <c r="K39" s="1417"/>
      <c r="L39" s="1417"/>
      <c r="M39" s="1417"/>
      <c r="N39" s="1417"/>
      <c r="O39" s="1417"/>
      <c r="P39" s="1417"/>
      <c r="Q39" s="1417"/>
      <c r="R39" s="1417"/>
      <c r="S39" s="1417"/>
      <c r="T39" s="1417"/>
      <c r="U39" s="1417"/>
      <c r="V39" s="1417"/>
      <c r="W39" s="1417"/>
      <c r="X39" s="1417"/>
      <c r="Y39" s="1417"/>
      <c r="Z39" s="1417"/>
      <c r="AA39" s="1417"/>
      <c r="AB39" s="1417"/>
      <c r="AC39" s="1635"/>
      <c r="AD39" s="1634"/>
      <c r="AE39" s="1417"/>
      <c r="AF39" s="1417"/>
      <c r="AG39" s="1417"/>
      <c r="AH39" s="1417"/>
      <c r="AI39" s="1417"/>
      <c r="AJ39" s="1417"/>
      <c r="AK39" s="1417"/>
      <c r="AL39" s="1417"/>
      <c r="AM39" s="1417"/>
      <c r="AN39" s="1417"/>
      <c r="AO39" s="1417"/>
      <c r="AP39" s="1417"/>
      <c r="AQ39" s="1417"/>
      <c r="AR39" s="1417"/>
      <c r="AS39" s="1417"/>
      <c r="AT39" s="1417"/>
      <c r="AU39" s="1417"/>
      <c r="AV39" s="1417"/>
      <c r="AW39" s="1417"/>
      <c r="AX39" s="1417"/>
      <c r="AY39" s="1417"/>
      <c r="AZ39" s="1417"/>
      <c r="BA39" s="1636"/>
      <c r="EC39" s="45" t="s">
        <v>75</v>
      </c>
      <c r="ED39" s="45" t="s">
        <v>690</v>
      </c>
      <c r="EE39" s="6"/>
      <c r="EF39" s="6"/>
      <c r="EL39" s="45" t="s">
        <v>74</v>
      </c>
    </row>
    <row r="40" spans="1:142" ht="9.75" customHeight="1">
      <c r="A40" s="1629"/>
      <c r="B40" s="409"/>
      <c r="C40" s="1788"/>
      <c r="D40" s="1789"/>
      <c r="E40" s="1789"/>
      <c r="F40" s="1620"/>
      <c r="G40" s="1621"/>
      <c r="H40" s="1621"/>
      <c r="I40" s="1621"/>
      <c r="J40" s="1621"/>
      <c r="K40" s="1621"/>
      <c r="L40" s="1621"/>
      <c r="M40" s="1621"/>
      <c r="N40" s="1621"/>
      <c r="O40" s="1621"/>
      <c r="P40" s="1621"/>
      <c r="Q40" s="1621"/>
      <c r="R40" s="1621"/>
      <c r="S40" s="1621"/>
      <c r="T40" s="1621"/>
      <c r="U40" s="1621"/>
      <c r="V40" s="1621"/>
      <c r="W40" s="1621"/>
      <c r="X40" s="1621"/>
      <c r="Y40" s="1621"/>
      <c r="Z40" s="1621"/>
      <c r="AA40" s="1621"/>
      <c r="AB40" s="1621"/>
      <c r="AC40" s="1622"/>
      <c r="AD40" s="1784"/>
      <c r="AE40" s="1785"/>
      <c r="AF40" s="1785"/>
      <c r="AG40" s="1785"/>
      <c r="AH40" s="1785"/>
      <c r="AI40" s="1785"/>
      <c r="AJ40" s="1785"/>
      <c r="AK40" s="1785"/>
      <c r="AL40" s="1785"/>
      <c r="AM40" s="1785"/>
      <c r="AN40" s="1785"/>
      <c r="AO40" s="1785"/>
      <c r="AP40" s="1785"/>
      <c r="AQ40" s="1785"/>
      <c r="AR40" s="1785"/>
      <c r="AS40" s="1785"/>
      <c r="AT40" s="1785"/>
      <c r="AU40" s="1785"/>
      <c r="AV40" s="1785"/>
      <c r="AW40" s="1785"/>
      <c r="AX40" s="1785"/>
      <c r="AY40" s="1785"/>
      <c r="AZ40" s="1785"/>
      <c r="BA40" s="1787"/>
      <c r="EC40" s="45" t="s">
        <v>76</v>
      </c>
      <c r="ED40" s="45" t="s">
        <v>691</v>
      </c>
      <c r="EE40" s="6"/>
      <c r="EF40" s="6"/>
      <c r="EL40" s="45" t="s">
        <v>75</v>
      </c>
    </row>
    <row r="41" spans="1:142" ht="9.75" customHeight="1">
      <c r="A41" s="1629"/>
      <c r="B41" s="409"/>
      <c r="C41" s="1632" t="s">
        <v>744</v>
      </c>
      <c r="D41" s="1633"/>
      <c r="E41" s="1633"/>
      <c r="F41" s="1634"/>
      <c r="G41" s="1417"/>
      <c r="H41" s="1417"/>
      <c r="I41" s="1417"/>
      <c r="J41" s="1417"/>
      <c r="K41" s="1417"/>
      <c r="L41" s="1417"/>
      <c r="M41" s="1417"/>
      <c r="N41" s="1417"/>
      <c r="O41" s="1417"/>
      <c r="P41" s="1417"/>
      <c r="Q41" s="1417"/>
      <c r="R41" s="1417"/>
      <c r="S41" s="1417"/>
      <c r="T41" s="1417"/>
      <c r="U41" s="1417"/>
      <c r="V41" s="1417"/>
      <c r="W41" s="1417"/>
      <c r="X41" s="1417"/>
      <c r="Y41" s="1417"/>
      <c r="Z41" s="1417"/>
      <c r="AA41" s="1417"/>
      <c r="AB41" s="1417"/>
      <c r="AC41" s="1635"/>
      <c r="AD41" s="1620"/>
      <c r="AE41" s="1621"/>
      <c r="AF41" s="1621"/>
      <c r="AG41" s="1621"/>
      <c r="AH41" s="1621"/>
      <c r="AI41" s="1621"/>
      <c r="AJ41" s="1621"/>
      <c r="AK41" s="1621"/>
      <c r="AL41" s="1621"/>
      <c r="AM41" s="1621"/>
      <c r="AN41" s="1621"/>
      <c r="AO41" s="1621"/>
      <c r="AP41" s="1621"/>
      <c r="AQ41" s="1621"/>
      <c r="AR41" s="1621"/>
      <c r="AS41" s="1621"/>
      <c r="AT41" s="1621"/>
      <c r="AU41" s="1621"/>
      <c r="AV41" s="1621"/>
      <c r="AW41" s="1621"/>
      <c r="AX41" s="1621"/>
      <c r="AY41" s="1621"/>
      <c r="AZ41" s="1621"/>
      <c r="BA41" s="1626"/>
      <c r="EC41" s="45" t="s">
        <v>75</v>
      </c>
      <c r="ED41" s="45" t="s">
        <v>692</v>
      </c>
      <c r="EE41" s="6"/>
      <c r="EF41" s="6"/>
      <c r="EL41" s="45" t="s">
        <v>76</v>
      </c>
    </row>
    <row r="42" spans="1:142" ht="9.75" customHeight="1">
      <c r="A42" s="1630"/>
      <c r="B42" s="1631"/>
      <c r="C42" s="1618"/>
      <c r="D42" s="1619"/>
      <c r="E42" s="1619"/>
      <c r="F42" s="1623"/>
      <c r="G42" s="1624"/>
      <c r="H42" s="1624"/>
      <c r="I42" s="1624"/>
      <c r="J42" s="1624"/>
      <c r="K42" s="1624"/>
      <c r="L42" s="1624"/>
      <c r="M42" s="1624"/>
      <c r="N42" s="1624"/>
      <c r="O42" s="1624"/>
      <c r="P42" s="1624"/>
      <c r="Q42" s="1624"/>
      <c r="R42" s="1624"/>
      <c r="S42" s="1624"/>
      <c r="T42" s="1624"/>
      <c r="U42" s="1624"/>
      <c r="V42" s="1624"/>
      <c r="W42" s="1624"/>
      <c r="X42" s="1624"/>
      <c r="Y42" s="1624"/>
      <c r="Z42" s="1624"/>
      <c r="AA42" s="1624"/>
      <c r="AB42" s="1624"/>
      <c r="AC42" s="1625"/>
      <c r="AD42" s="1623"/>
      <c r="AE42" s="1624"/>
      <c r="AF42" s="1624"/>
      <c r="AG42" s="1624"/>
      <c r="AH42" s="1624"/>
      <c r="AI42" s="1624"/>
      <c r="AJ42" s="1624"/>
      <c r="AK42" s="1624"/>
      <c r="AL42" s="1624"/>
      <c r="AM42" s="1624"/>
      <c r="AN42" s="1624"/>
      <c r="AO42" s="1624"/>
      <c r="AP42" s="1624"/>
      <c r="AQ42" s="1624"/>
      <c r="AR42" s="1624"/>
      <c r="AS42" s="1624"/>
      <c r="AT42" s="1624"/>
      <c r="AU42" s="1624"/>
      <c r="AV42" s="1624"/>
      <c r="AW42" s="1624"/>
      <c r="AX42" s="1624"/>
      <c r="AY42" s="1624"/>
      <c r="AZ42" s="1624"/>
      <c r="BA42" s="1627"/>
      <c r="EC42" s="45" t="s">
        <v>76</v>
      </c>
      <c r="ED42" s="45" t="s">
        <v>693</v>
      </c>
      <c r="EE42" s="6"/>
      <c r="EF42" s="6"/>
      <c r="EL42" s="45" t="s">
        <v>77</v>
      </c>
    </row>
    <row r="43" spans="1:142" ht="15" customHeight="1">
      <c r="A43" s="1711" t="s">
        <v>230</v>
      </c>
      <c r="B43" s="1712"/>
      <c r="C43" s="2097" t="s">
        <v>224</v>
      </c>
      <c r="D43" s="2134"/>
      <c r="E43" s="2134"/>
      <c r="F43" s="1845"/>
      <c r="G43" s="1846"/>
      <c r="H43" s="1846"/>
      <c r="I43" s="1846"/>
      <c r="J43" s="1846"/>
      <c r="K43" s="1846"/>
      <c r="L43" s="1846"/>
      <c r="M43" s="1846"/>
      <c r="N43" s="1846"/>
      <c r="O43" s="1846"/>
      <c r="P43" s="1846"/>
      <c r="Q43" s="1846"/>
      <c r="R43" s="1846"/>
      <c r="S43" s="1846"/>
      <c r="T43" s="1846"/>
      <c r="U43" s="1846"/>
      <c r="V43" s="1846"/>
      <c r="W43" s="1846"/>
      <c r="X43" s="1846"/>
      <c r="Y43" s="1846"/>
      <c r="Z43" s="1846"/>
      <c r="AA43" s="1846"/>
      <c r="AB43" s="1846"/>
      <c r="AC43" s="2135"/>
      <c r="AD43" s="1845"/>
      <c r="AE43" s="1846"/>
      <c r="AF43" s="1846"/>
      <c r="AG43" s="1846"/>
      <c r="AH43" s="1846"/>
      <c r="AI43" s="1846"/>
      <c r="AJ43" s="1846"/>
      <c r="AK43" s="1846"/>
      <c r="AL43" s="1846"/>
      <c r="AM43" s="1846"/>
      <c r="AN43" s="1846"/>
      <c r="AO43" s="1846"/>
      <c r="AP43" s="1846"/>
      <c r="AQ43" s="1846"/>
      <c r="AR43" s="1846"/>
      <c r="AS43" s="1846"/>
      <c r="AT43" s="1846"/>
      <c r="AU43" s="1846"/>
      <c r="AV43" s="1846"/>
      <c r="AW43" s="1846"/>
      <c r="AX43" s="1846"/>
      <c r="AY43" s="1846"/>
      <c r="AZ43" s="1846"/>
      <c r="BA43" s="2098"/>
      <c r="EC43" s="45" t="s">
        <v>76</v>
      </c>
      <c r="ED43" s="45" t="s">
        <v>694</v>
      </c>
      <c r="EL43" s="45" t="s">
        <v>78</v>
      </c>
    </row>
    <row r="44" spans="1:142" ht="11.4" customHeight="1">
      <c r="A44" s="1711"/>
      <c r="B44" s="1712"/>
      <c r="C44" s="429" t="s">
        <v>231</v>
      </c>
      <c r="D44" s="430"/>
      <c r="E44" s="431"/>
      <c r="F44" s="2126"/>
      <c r="G44" s="2127"/>
      <c r="H44" s="2127"/>
      <c r="I44" s="2127"/>
      <c r="J44" s="2127"/>
      <c r="K44" s="2127"/>
      <c r="L44" s="2127"/>
      <c r="M44" s="2127"/>
      <c r="N44" s="2127"/>
      <c r="O44" s="2127"/>
      <c r="P44" s="2127"/>
      <c r="Q44" s="2127"/>
      <c r="R44" s="2127"/>
      <c r="S44" s="2127"/>
      <c r="T44" s="2127"/>
      <c r="U44" s="2127"/>
      <c r="V44" s="2127"/>
      <c r="W44" s="2127"/>
      <c r="X44" s="2127"/>
      <c r="Y44" s="2127"/>
      <c r="Z44" s="2127"/>
      <c r="AA44" s="2127"/>
      <c r="AB44" s="2127"/>
      <c r="AC44" s="2128"/>
      <c r="AD44" s="2126"/>
      <c r="AE44" s="2127"/>
      <c r="AF44" s="2127"/>
      <c r="AG44" s="2127"/>
      <c r="AH44" s="2127"/>
      <c r="AI44" s="2127"/>
      <c r="AJ44" s="2127"/>
      <c r="AK44" s="2127"/>
      <c r="AL44" s="2127"/>
      <c r="AM44" s="2127"/>
      <c r="AN44" s="2127"/>
      <c r="AO44" s="2127"/>
      <c r="AP44" s="2127"/>
      <c r="AQ44" s="2127"/>
      <c r="AR44" s="2127"/>
      <c r="AS44" s="2127"/>
      <c r="AT44" s="2127"/>
      <c r="AU44" s="2127"/>
      <c r="AV44" s="2127"/>
      <c r="AW44" s="2127"/>
      <c r="AX44" s="2127"/>
      <c r="AY44" s="2127"/>
      <c r="AZ44" s="2127"/>
      <c r="BA44" s="2129"/>
      <c r="EC44" s="45" t="s">
        <v>77</v>
      </c>
      <c r="ED44" s="45" t="s">
        <v>695</v>
      </c>
      <c r="EL44" s="45" t="s">
        <v>79</v>
      </c>
    </row>
    <row r="45" spans="1:142" ht="11.25" customHeight="1">
      <c r="A45" s="1711"/>
      <c r="B45" s="1712"/>
      <c r="C45" s="1751"/>
      <c r="D45" s="1729"/>
      <c r="E45" s="1752"/>
      <c r="F45" s="2126"/>
      <c r="G45" s="2127"/>
      <c r="H45" s="2127"/>
      <c r="I45" s="2127"/>
      <c r="J45" s="2127"/>
      <c r="K45" s="2127"/>
      <c r="L45" s="2127"/>
      <c r="M45" s="2127"/>
      <c r="N45" s="2127"/>
      <c r="O45" s="2127"/>
      <c r="P45" s="2127"/>
      <c r="Q45" s="2127"/>
      <c r="R45" s="2127"/>
      <c r="S45" s="2127"/>
      <c r="T45" s="2127"/>
      <c r="U45" s="2127"/>
      <c r="V45" s="2127"/>
      <c r="W45" s="2127"/>
      <c r="X45" s="2127"/>
      <c r="Y45" s="2127"/>
      <c r="Z45" s="2127"/>
      <c r="AA45" s="2127"/>
      <c r="AB45" s="2127"/>
      <c r="AC45" s="2128"/>
      <c r="AD45" s="2126"/>
      <c r="AE45" s="2127"/>
      <c r="AF45" s="2127"/>
      <c r="AG45" s="2127"/>
      <c r="AH45" s="2127"/>
      <c r="AI45" s="2127"/>
      <c r="AJ45" s="2127"/>
      <c r="AK45" s="2127"/>
      <c r="AL45" s="2127"/>
      <c r="AM45" s="2127"/>
      <c r="AN45" s="2127"/>
      <c r="AO45" s="2127"/>
      <c r="AP45" s="2127"/>
      <c r="AQ45" s="2127"/>
      <c r="AR45" s="2127"/>
      <c r="AS45" s="2127"/>
      <c r="AT45" s="2127"/>
      <c r="AU45" s="2127"/>
      <c r="AV45" s="2127"/>
      <c r="AW45" s="2127"/>
      <c r="AX45" s="2127"/>
      <c r="AY45" s="2127"/>
      <c r="AZ45" s="2127"/>
      <c r="BA45" s="2129"/>
      <c r="EC45" s="45" t="s">
        <v>78</v>
      </c>
      <c r="ED45" s="45" t="s">
        <v>696</v>
      </c>
      <c r="EL45" s="45" t="s">
        <v>80</v>
      </c>
    </row>
    <row r="46" spans="1:142" ht="7.5" customHeight="1">
      <c r="A46" s="1711"/>
      <c r="B46" s="1712"/>
      <c r="C46" s="1698" t="s">
        <v>236</v>
      </c>
      <c r="D46" s="1697"/>
      <c r="E46" s="1697"/>
      <c r="F46" s="1738" t="s">
        <v>684</v>
      </c>
      <c r="G46" s="2109"/>
      <c r="H46" s="2109"/>
      <c r="I46" s="2109"/>
      <c r="J46" s="2109"/>
      <c r="K46" s="2109"/>
      <c r="L46" s="2109"/>
      <c r="M46" s="1722"/>
      <c r="N46" s="1722"/>
      <c r="O46" s="1722"/>
      <c r="P46" s="1722"/>
      <c r="Q46" s="1722"/>
      <c r="R46" s="1586" t="s">
        <v>118</v>
      </c>
      <c r="S46" s="1586"/>
      <c r="T46" s="2090"/>
      <c r="U46" s="2090"/>
      <c r="V46" s="2090"/>
      <c r="W46" s="1586" t="s">
        <v>119</v>
      </c>
      <c r="X46" s="1586"/>
      <c r="Y46" s="2090"/>
      <c r="Z46" s="2090"/>
      <c r="AA46" s="2090"/>
      <c r="AB46" s="1586" t="s">
        <v>209</v>
      </c>
      <c r="AC46" s="2108"/>
      <c r="AD46" s="1738" t="s">
        <v>684</v>
      </c>
      <c r="AE46" s="2109"/>
      <c r="AF46" s="2109"/>
      <c r="AG46" s="2109"/>
      <c r="AH46" s="2109"/>
      <c r="AI46" s="2109"/>
      <c r="AJ46" s="2109"/>
      <c r="AK46" s="1722"/>
      <c r="AL46" s="1722"/>
      <c r="AM46" s="1722"/>
      <c r="AN46" s="1722"/>
      <c r="AO46" s="1722"/>
      <c r="AP46" s="1586" t="s">
        <v>118</v>
      </c>
      <c r="AQ46" s="1586"/>
      <c r="AR46" s="2090"/>
      <c r="AS46" s="2090"/>
      <c r="AT46" s="2090"/>
      <c r="AU46" s="1586" t="s">
        <v>119</v>
      </c>
      <c r="AV46" s="1586"/>
      <c r="AW46" s="2090"/>
      <c r="AX46" s="2090"/>
      <c r="AY46" s="2090"/>
      <c r="AZ46" s="1586" t="s">
        <v>209</v>
      </c>
      <c r="BA46" s="2133"/>
      <c r="EC46" s="45" t="s">
        <v>79</v>
      </c>
      <c r="ED46" s="45" t="s">
        <v>697</v>
      </c>
      <c r="EL46" s="45" t="s">
        <v>141</v>
      </c>
    </row>
    <row r="47" spans="1:142" ht="7.5" customHeight="1">
      <c r="A47" s="1711"/>
      <c r="B47" s="1712"/>
      <c r="C47" s="1698"/>
      <c r="D47" s="1697"/>
      <c r="E47" s="1697"/>
      <c r="F47" s="1739"/>
      <c r="G47" s="2066"/>
      <c r="H47" s="2066"/>
      <c r="I47" s="2066"/>
      <c r="J47" s="2066"/>
      <c r="K47" s="2066"/>
      <c r="L47" s="2066"/>
      <c r="M47" s="1723"/>
      <c r="N47" s="1723"/>
      <c r="O47" s="1723"/>
      <c r="P47" s="1723"/>
      <c r="Q47" s="1723"/>
      <c r="R47" s="1336"/>
      <c r="S47" s="1336"/>
      <c r="T47" s="1808"/>
      <c r="U47" s="1808"/>
      <c r="V47" s="1808"/>
      <c r="W47" s="1336"/>
      <c r="X47" s="1336"/>
      <c r="Y47" s="1808"/>
      <c r="Z47" s="1808"/>
      <c r="AA47" s="1808"/>
      <c r="AB47" s="1336"/>
      <c r="AC47" s="1337"/>
      <c r="AD47" s="1739"/>
      <c r="AE47" s="2066"/>
      <c r="AF47" s="2066"/>
      <c r="AG47" s="2066"/>
      <c r="AH47" s="2066"/>
      <c r="AI47" s="2066"/>
      <c r="AJ47" s="2066"/>
      <c r="AK47" s="1723"/>
      <c r="AL47" s="1723"/>
      <c r="AM47" s="1723"/>
      <c r="AN47" s="1723"/>
      <c r="AO47" s="1723"/>
      <c r="AP47" s="1336"/>
      <c r="AQ47" s="1336"/>
      <c r="AR47" s="1808"/>
      <c r="AS47" s="1808"/>
      <c r="AT47" s="1808"/>
      <c r="AU47" s="1336"/>
      <c r="AV47" s="1336"/>
      <c r="AW47" s="1808"/>
      <c r="AX47" s="1808"/>
      <c r="AY47" s="1808"/>
      <c r="AZ47" s="1336"/>
      <c r="BA47" s="2083"/>
      <c r="EC47" s="45" t="s">
        <v>80</v>
      </c>
      <c r="ED47" s="45" t="s">
        <v>698</v>
      </c>
      <c r="EL47" s="45" t="s">
        <v>142</v>
      </c>
    </row>
    <row r="48" spans="1:142" ht="12" customHeight="1">
      <c r="A48" s="1711"/>
      <c r="B48" s="1712"/>
      <c r="C48" s="1698" t="s">
        <v>338</v>
      </c>
      <c r="D48" s="1697"/>
      <c r="E48" s="2132"/>
      <c r="F48" s="1738" t="s">
        <v>684</v>
      </c>
      <c r="G48" s="2109"/>
      <c r="H48" s="2109"/>
      <c r="I48" s="2109"/>
      <c r="J48" s="2109"/>
      <c r="K48" s="2124"/>
      <c r="L48" s="1138" t="s">
        <v>302</v>
      </c>
      <c r="M48" s="1174"/>
      <c r="N48" s="1174"/>
      <c r="O48" s="2110" t="s">
        <v>215</v>
      </c>
      <c r="P48" s="390"/>
      <c r="Q48" s="2112"/>
      <c r="R48" s="2112"/>
      <c r="S48" s="2112"/>
      <c r="T48" s="2112"/>
      <c r="U48" s="2112"/>
      <c r="V48" s="2112"/>
      <c r="W48" s="2112"/>
      <c r="X48" s="2112"/>
      <c r="Y48" s="2114" t="s">
        <v>216</v>
      </c>
      <c r="Z48" s="2117" t="s">
        <v>339</v>
      </c>
      <c r="AA48" s="1169" t="s">
        <v>684</v>
      </c>
      <c r="AB48" s="2109"/>
      <c r="AC48" s="2122"/>
      <c r="AD48" s="1738" t="s">
        <v>684</v>
      </c>
      <c r="AE48" s="2109"/>
      <c r="AF48" s="2109"/>
      <c r="AG48" s="2109"/>
      <c r="AH48" s="2109"/>
      <c r="AI48" s="2124"/>
      <c r="AJ48" s="1138" t="s">
        <v>302</v>
      </c>
      <c r="AK48" s="1174"/>
      <c r="AL48" s="1174"/>
      <c r="AM48" s="2110" t="s">
        <v>215</v>
      </c>
      <c r="AN48" s="390"/>
      <c r="AO48" s="2112"/>
      <c r="AP48" s="2112"/>
      <c r="AQ48" s="2112"/>
      <c r="AR48" s="2112"/>
      <c r="AS48" s="2112"/>
      <c r="AT48" s="2112"/>
      <c r="AU48" s="2112"/>
      <c r="AV48" s="2112"/>
      <c r="AW48" s="2114" t="s">
        <v>216</v>
      </c>
      <c r="AX48" s="2117" t="s">
        <v>339</v>
      </c>
      <c r="AY48" s="1169" t="s">
        <v>684</v>
      </c>
      <c r="AZ48" s="2109"/>
      <c r="BA48" s="2119"/>
      <c r="EC48" s="45" t="s">
        <v>141</v>
      </c>
      <c r="ED48" s="45" t="s">
        <v>699</v>
      </c>
      <c r="EL48" s="45" t="s">
        <v>143</v>
      </c>
    </row>
    <row r="49" spans="1:142" ht="12" customHeight="1">
      <c r="A49" s="1711"/>
      <c r="B49" s="1712"/>
      <c r="C49" s="1698"/>
      <c r="D49" s="1697"/>
      <c r="E49" s="2132"/>
      <c r="F49" s="2065"/>
      <c r="G49" s="2066"/>
      <c r="H49" s="2066"/>
      <c r="I49" s="2066"/>
      <c r="J49" s="2066"/>
      <c r="K49" s="2125"/>
      <c r="L49" s="1594"/>
      <c r="M49" s="1594"/>
      <c r="N49" s="1594"/>
      <c r="O49" s="2111"/>
      <c r="P49" s="2113"/>
      <c r="Q49" s="2113"/>
      <c r="R49" s="2113"/>
      <c r="S49" s="2113"/>
      <c r="T49" s="2113"/>
      <c r="U49" s="2113"/>
      <c r="V49" s="2113"/>
      <c r="W49" s="2113"/>
      <c r="X49" s="2113"/>
      <c r="Y49" s="2115"/>
      <c r="Z49" s="2118"/>
      <c r="AA49" s="2120"/>
      <c r="AB49" s="2066"/>
      <c r="AC49" s="2123"/>
      <c r="AD49" s="2065"/>
      <c r="AE49" s="2066"/>
      <c r="AF49" s="2066"/>
      <c r="AG49" s="2066"/>
      <c r="AH49" s="2066"/>
      <c r="AI49" s="2125"/>
      <c r="AJ49" s="1594"/>
      <c r="AK49" s="1594"/>
      <c r="AL49" s="1594"/>
      <c r="AM49" s="2111"/>
      <c r="AN49" s="2113"/>
      <c r="AO49" s="2113"/>
      <c r="AP49" s="2113"/>
      <c r="AQ49" s="2113"/>
      <c r="AR49" s="2113"/>
      <c r="AS49" s="2113"/>
      <c r="AT49" s="2113"/>
      <c r="AU49" s="2113"/>
      <c r="AV49" s="2113"/>
      <c r="AW49" s="2115"/>
      <c r="AX49" s="2118"/>
      <c r="AY49" s="2120"/>
      <c r="AZ49" s="2066"/>
      <c r="BA49" s="2121"/>
      <c r="EC49" s="45" t="s">
        <v>142</v>
      </c>
      <c r="ED49" s="45" t="s">
        <v>700</v>
      </c>
      <c r="EL49" s="45" t="s">
        <v>144</v>
      </c>
    </row>
    <row r="50" spans="1:142" ht="11.25" customHeight="1">
      <c r="A50" s="1711"/>
      <c r="B50" s="1712"/>
      <c r="C50" s="429" t="s">
        <v>238</v>
      </c>
      <c r="D50" s="430"/>
      <c r="E50" s="431"/>
      <c r="F50" s="1135" t="s">
        <v>227</v>
      </c>
      <c r="G50" s="1138"/>
      <c r="H50" s="968"/>
      <c r="I50" s="968"/>
      <c r="J50" s="968"/>
      <c r="K50" s="17" t="s">
        <v>228</v>
      </c>
      <c r="L50" s="968"/>
      <c r="M50" s="968"/>
      <c r="N50" s="968"/>
      <c r="O50" s="968"/>
      <c r="P50" s="2103"/>
      <c r="Q50" s="2103"/>
      <c r="R50" s="2103"/>
      <c r="S50" s="2103"/>
      <c r="T50" s="2103"/>
      <c r="U50" s="2103"/>
      <c r="V50" s="2103"/>
      <c r="W50" s="2103"/>
      <c r="X50" s="2103"/>
      <c r="Y50" s="2103"/>
      <c r="Z50" s="2103"/>
      <c r="AA50" s="2103"/>
      <c r="AB50" s="2103"/>
      <c r="AC50" s="2104"/>
      <c r="AD50" s="1135" t="s">
        <v>227</v>
      </c>
      <c r="AE50" s="1138"/>
      <c r="AF50" s="968"/>
      <c r="AG50" s="968"/>
      <c r="AH50" s="968"/>
      <c r="AI50" s="17" t="s">
        <v>228</v>
      </c>
      <c r="AJ50" s="968"/>
      <c r="AK50" s="968"/>
      <c r="AL50" s="968"/>
      <c r="AM50" s="968"/>
      <c r="AN50" s="2103"/>
      <c r="AO50" s="2103"/>
      <c r="AP50" s="2103"/>
      <c r="AQ50" s="2103"/>
      <c r="AR50" s="2103"/>
      <c r="AS50" s="2103"/>
      <c r="AT50" s="2103"/>
      <c r="AU50" s="2103"/>
      <c r="AV50" s="2103"/>
      <c r="AW50" s="2103"/>
      <c r="AX50" s="2103"/>
      <c r="AY50" s="2103"/>
      <c r="AZ50" s="2103"/>
      <c r="BA50" s="2106"/>
      <c r="EC50" s="45" t="s">
        <v>143</v>
      </c>
      <c r="ED50" s="45" t="s">
        <v>701</v>
      </c>
      <c r="EL50" s="45" t="s">
        <v>82</v>
      </c>
    </row>
    <row r="51" spans="1:142" ht="8.25" customHeight="1">
      <c r="A51" s="1711"/>
      <c r="B51" s="1712"/>
      <c r="C51" s="1748"/>
      <c r="D51" s="1749"/>
      <c r="E51" s="1750"/>
      <c r="F51" s="1732"/>
      <c r="G51" s="1733"/>
      <c r="H51" s="1733"/>
      <c r="I51" s="1733"/>
      <c r="J51" s="1733"/>
      <c r="K51" s="1733"/>
      <c r="L51" s="1733"/>
      <c r="M51" s="1733"/>
      <c r="N51" s="1733"/>
      <c r="O51" s="1733"/>
      <c r="P51" s="1733"/>
      <c r="Q51" s="1733"/>
      <c r="R51" s="1733"/>
      <c r="S51" s="1733"/>
      <c r="T51" s="1733"/>
      <c r="U51" s="1733"/>
      <c r="V51" s="1733"/>
      <c r="W51" s="1733"/>
      <c r="X51" s="1733"/>
      <c r="Y51" s="1733"/>
      <c r="Z51" s="1733"/>
      <c r="AA51" s="1733"/>
      <c r="AB51" s="1733"/>
      <c r="AC51" s="1734"/>
      <c r="AD51" s="1732"/>
      <c r="AE51" s="1733"/>
      <c r="AF51" s="1733"/>
      <c r="AG51" s="1733"/>
      <c r="AH51" s="1733"/>
      <c r="AI51" s="1733"/>
      <c r="AJ51" s="1733"/>
      <c r="AK51" s="1733"/>
      <c r="AL51" s="1733"/>
      <c r="AM51" s="1733"/>
      <c r="AN51" s="1733"/>
      <c r="AO51" s="1733"/>
      <c r="AP51" s="1733"/>
      <c r="AQ51" s="1733"/>
      <c r="AR51" s="1733"/>
      <c r="AS51" s="1733"/>
      <c r="AT51" s="1733"/>
      <c r="AU51" s="1733"/>
      <c r="AV51" s="1733"/>
      <c r="AW51" s="1733"/>
      <c r="AX51" s="1733"/>
      <c r="AY51" s="1733"/>
      <c r="AZ51" s="1733"/>
      <c r="BA51" s="1742"/>
      <c r="EC51" s="45" t="s">
        <v>144</v>
      </c>
      <c r="ED51" s="45" t="s">
        <v>702</v>
      </c>
      <c r="EL51" s="45" t="s">
        <v>145</v>
      </c>
    </row>
    <row r="52" spans="1:142" ht="8.25" customHeight="1">
      <c r="A52" s="1711"/>
      <c r="B52" s="1712"/>
      <c r="C52" s="1748"/>
      <c r="D52" s="1749"/>
      <c r="E52" s="1750"/>
      <c r="F52" s="1732"/>
      <c r="G52" s="1733"/>
      <c r="H52" s="1733"/>
      <c r="I52" s="1733"/>
      <c r="J52" s="1733"/>
      <c r="K52" s="1733"/>
      <c r="L52" s="1733"/>
      <c r="M52" s="1733"/>
      <c r="N52" s="1733"/>
      <c r="O52" s="1733"/>
      <c r="P52" s="1733"/>
      <c r="Q52" s="1733"/>
      <c r="R52" s="1733"/>
      <c r="S52" s="1733"/>
      <c r="T52" s="1733"/>
      <c r="U52" s="1733"/>
      <c r="V52" s="1733"/>
      <c r="W52" s="1733"/>
      <c r="X52" s="1733"/>
      <c r="Y52" s="1733"/>
      <c r="Z52" s="1733"/>
      <c r="AA52" s="1733"/>
      <c r="AB52" s="1733"/>
      <c r="AC52" s="1734"/>
      <c r="AD52" s="1732"/>
      <c r="AE52" s="1733"/>
      <c r="AF52" s="1733"/>
      <c r="AG52" s="1733"/>
      <c r="AH52" s="1733"/>
      <c r="AI52" s="1733"/>
      <c r="AJ52" s="1733"/>
      <c r="AK52" s="1733"/>
      <c r="AL52" s="1733"/>
      <c r="AM52" s="1733"/>
      <c r="AN52" s="1733"/>
      <c r="AO52" s="1733"/>
      <c r="AP52" s="1733"/>
      <c r="AQ52" s="1733"/>
      <c r="AR52" s="1733"/>
      <c r="AS52" s="1733"/>
      <c r="AT52" s="1733"/>
      <c r="AU52" s="1733"/>
      <c r="AV52" s="1733"/>
      <c r="AW52" s="1733"/>
      <c r="AX52" s="1733"/>
      <c r="AY52" s="1733"/>
      <c r="AZ52" s="1733"/>
      <c r="BA52" s="1742"/>
      <c r="EC52" s="45" t="s">
        <v>145</v>
      </c>
      <c r="ED52" s="45" t="s">
        <v>703</v>
      </c>
      <c r="EL52" s="45" t="s">
        <v>84</v>
      </c>
    </row>
    <row r="53" spans="1:142" ht="8.25" customHeight="1">
      <c r="A53" s="1711"/>
      <c r="B53" s="1712"/>
      <c r="C53" s="1751"/>
      <c r="D53" s="1729"/>
      <c r="E53" s="1752"/>
      <c r="F53" s="1735"/>
      <c r="G53" s="1736"/>
      <c r="H53" s="1736"/>
      <c r="I53" s="1736"/>
      <c r="J53" s="1736"/>
      <c r="K53" s="1736"/>
      <c r="L53" s="1736"/>
      <c r="M53" s="1736"/>
      <c r="N53" s="1736"/>
      <c r="O53" s="1736"/>
      <c r="P53" s="1736"/>
      <c r="Q53" s="1736"/>
      <c r="R53" s="1736"/>
      <c r="S53" s="1736"/>
      <c r="T53" s="1736"/>
      <c r="U53" s="1736"/>
      <c r="V53" s="1736"/>
      <c r="W53" s="1736"/>
      <c r="X53" s="1736"/>
      <c r="Y53" s="1736"/>
      <c r="Z53" s="1736"/>
      <c r="AA53" s="1736"/>
      <c r="AB53" s="1736"/>
      <c r="AC53" s="1737"/>
      <c r="AD53" s="1735"/>
      <c r="AE53" s="1736"/>
      <c r="AF53" s="1736"/>
      <c r="AG53" s="1736"/>
      <c r="AH53" s="1736"/>
      <c r="AI53" s="1736"/>
      <c r="AJ53" s="1736"/>
      <c r="AK53" s="1736"/>
      <c r="AL53" s="1736"/>
      <c r="AM53" s="1736"/>
      <c r="AN53" s="1736"/>
      <c r="AO53" s="1736"/>
      <c r="AP53" s="1736"/>
      <c r="AQ53" s="1736"/>
      <c r="AR53" s="1736"/>
      <c r="AS53" s="1736"/>
      <c r="AT53" s="1736"/>
      <c r="AU53" s="1736"/>
      <c r="AV53" s="1736"/>
      <c r="AW53" s="1736"/>
      <c r="AX53" s="1736"/>
      <c r="AY53" s="1736"/>
      <c r="AZ53" s="1736"/>
      <c r="BA53" s="1743"/>
      <c r="EC53" s="45" t="s">
        <v>84</v>
      </c>
      <c r="ED53" s="45" t="s">
        <v>704</v>
      </c>
      <c r="EL53" s="45" t="s">
        <v>85</v>
      </c>
    </row>
    <row r="54" spans="1:142" ht="9" customHeight="1">
      <c r="A54" s="1711"/>
      <c r="B54" s="1712"/>
      <c r="C54" s="1698" t="s">
        <v>229</v>
      </c>
      <c r="D54" s="1697"/>
      <c r="E54" s="1697"/>
      <c r="F54" s="1857"/>
      <c r="G54" s="1011"/>
      <c r="H54" s="1011"/>
      <c r="I54" s="1011"/>
      <c r="J54" s="1011"/>
      <c r="K54" s="1011"/>
      <c r="L54" s="1011"/>
      <c r="M54" s="1138" t="s">
        <v>287</v>
      </c>
      <c r="N54" s="1011"/>
      <c r="O54" s="1011"/>
      <c r="P54" s="1011"/>
      <c r="Q54" s="1011"/>
      <c r="R54" s="1011"/>
      <c r="S54" s="1011"/>
      <c r="T54" s="1011"/>
      <c r="U54" s="1138" t="s">
        <v>288</v>
      </c>
      <c r="V54" s="1011"/>
      <c r="W54" s="1011"/>
      <c r="X54" s="1011"/>
      <c r="Y54" s="1011"/>
      <c r="Z54" s="1011"/>
      <c r="AA54" s="1011"/>
      <c r="AB54" s="1011"/>
      <c r="AC54" s="1855"/>
      <c r="AD54" s="1857"/>
      <c r="AE54" s="1011"/>
      <c r="AF54" s="1011"/>
      <c r="AG54" s="1011"/>
      <c r="AH54" s="1011"/>
      <c r="AI54" s="1011"/>
      <c r="AJ54" s="1011"/>
      <c r="AK54" s="1138" t="s">
        <v>287</v>
      </c>
      <c r="AL54" s="1011"/>
      <c r="AM54" s="1011"/>
      <c r="AN54" s="1011"/>
      <c r="AO54" s="1011"/>
      <c r="AP54" s="1011"/>
      <c r="AQ54" s="1011"/>
      <c r="AR54" s="1011"/>
      <c r="AS54" s="1138" t="s">
        <v>288</v>
      </c>
      <c r="AT54" s="1011"/>
      <c r="AU54" s="1011"/>
      <c r="AV54" s="1011"/>
      <c r="AW54" s="1011"/>
      <c r="AX54" s="1011"/>
      <c r="AY54" s="1011"/>
      <c r="AZ54" s="1011"/>
      <c r="BA54" s="1852"/>
      <c r="EC54" s="45" t="s">
        <v>85</v>
      </c>
      <c r="ED54" s="45" t="s">
        <v>705</v>
      </c>
      <c r="EL54" s="45" t="s">
        <v>81</v>
      </c>
    </row>
    <row r="55" spans="1:142" ht="9" customHeight="1">
      <c r="A55" s="1711"/>
      <c r="B55" s="1712"/>
      <c r="C55" s="1423"/>
      <c r="D55" s="1745"/>
      <c r="E55" s="1745"/>
      <c r="F55" s="2131"/>
      <c r="G55" s="1031"/>
      <c r="H55" s="1031"/>
      <c r="I55" s="1031"/>
      <c r="J55" s="1031"/>
      <c r="K55" s="1031"/>
      <c r="L55" s="1031"/>
      <c r="M55" s="1075"/>
      <c r="N55" s="1031"/>
      <c r="O55" s="1031"/>
      <c r="P55" s="1031"/>
      <c r="Q55" s="1031"/>
      <c r="R55" s="1031"/>
      <c r="S55" s="1031"/>
      <c r="T55" s="1031"/>
      <c r="U55" s="1075"/>
      <c r="V55" s="1031"/>
      <c r="W55" s="1031"/>
      <c r="X55" s="1031"/>
      <c r="Y55" s="1031"/>
      <c r="Z55" s="1031"/>
      <c r="AA55" s="1031"/>
      <c r="AB55" s="1031"/>
      <c r="AC55" s="2130"/>
      <c r="AD55" s="2131"/>
      <c r="AE55" s="1031"/>
      <c r="AF55" s="1031"/>
      <c r="AG55" s="1031"/>
      <c r="AH55" s="1031"/>
      <c r="AI55" s="1031"/>
      <c r="AJ55" s="1031"/>
      <c r="AK55" s="1075"/>
      <c r="AL55" s="1031"/>
      <c r="AM55" s="1031"/>
      <c r="AN55" s="1031"/>
      <c r="AO55" s="1031"/>
      <c r="AP55" s="1031"/>
      <c r="AQ55" s="1031"/>
      <c r="AR55" s="1031"/>
      <c r="AS55" s="1075"/>
      <c r="AT55" s="1031"/>
      <c r="AU55" s="1031"/>
      <c r="AV55" s="1031"/>
      <c r="AW55" s="1031"/>
      <c r="AX55" s="1031"/>
      <c r="AY55" s="1031"/>
      <c r="AZ55" s="1031"/>
      <c r="BA55" s="2116"/>
      <c r="EC55" s="45" t="s">
        <v>81</v>
      </c>
      <c r="ED55" s="45" t="s">
        <v>706</v>
      </c>
      <c r="EL55" s="45" t="s">
        <v>83</v>
      </c>
    </row>
    <row r="56" spans="1:142" ht="15" customHeight="1">
      <c r="A56" s="1628" t="s">
        <v>305</v>
      </c>
      <c r="B56" s="407"/>
      <c r="C56" s="2097" t="s">
        <v>224</v>
      </c>
      <c r="D56" s="2134"/>
      <c r="E56" s="2134"/>
      <c r="F56" s="1845"/>
      <c r="G56" s="1846"/>
      <c r="H56" s="1846"/>
      <c r="I56" s="1846"/>
      <c r="J56" s="1846"/>
      <c r="K56" s="1846"/>
      <c r="L56" s="1846"/>
      <c r="M56" s="1846"/>
      <c r="N56" s="1846"/>
      <c r="O56" s="1846"/>
      <c r="P56" s="1846"/>
      <c r="Q56" s="1846"/>
      <c r="R56" s="1846"/>
      <c r="S56" s="1846"/>
      <c r="T56" s="1846"/>
      <c r="U56" s="1846"/>
      <c r="V56" s="1846"/>
      <c r="W56" s="1846"/>
      <c r="X56" s="1846"/>
      <c r="Y56" s="1846"/>
      <c r="Z56" s="1846"/>
      <c r="AA56" s="1846"/>
      <c r="AB56" s="1846"/>
      <c r="AC56" s="2135"/>
      <c r="AD56" s="1845"/>
      <c r="AE56" s="1846"/>
      <c r="AF56" s="1846"/>
      <c r="AG56" s="1846"/>
      <c r="AH56" s="1846"/>
      <c r="AI56" s="1846"/>
      <c r="AJ56" s="1846"/>
      <c r="AK56" s="1846"/>
      <c r="AL56" s="1846"/>
      <c r="AM56" s="1846"/>
      <c r="AN56" s="1846"/>
      <c r="AO56" s="1846"/>
      <c r="AP56" s="1846"/>
      <c r="AQ56" s="1846"/>
      <c r="AR56" s="1846"/>
      <c r="AS56" s="1846"/>
      <c r="AT56" s="1846"/>
      <c r="AU56" s="1846"/>
      <c r="AV56" s="1846"/>
      <c r="AW56" s="1846"/>
      <c r="AX56" s="1846"/>
      <c r="AY56" s="1846"/>
      <c r="AZ56" s="1846"/>
      <c r="BA56" s="2098"/>
      <c r="EB56" s="21"/>
      <c r="EC56" s="45" t="s">
        <v>83</v>
      </c>
      <c r="ED56" s="45" t="s">
        <v>707</v>
      </c>
      <c r="EL56" s="45" t="s">
        <v>86</v>
      </c>
    </row>
    <row r="57" spans="1:142" ht="11.4" customHeight="1">
      <c r="A57" s="1629"/>
      <c r="B57" s="409"/>
      <c r="C57" s="1698" t="s">
        <v>233</v>
      </c>
      <c r="D57" s="1697"/>
      <c r="E57" s="1697"/>
      <c r="F57" s="389"/>
      <c r="G57" s="390"/>
      <c r="H57" s="390"/>
      <c r="I57" s="390"/>
      <c r="J57" s="390"/>
      <c r="K57" s="390"/>
      <c r="L57" s="390"/>
      <c r="M57" s="390"/>
      <c r="N57" s="390"/>
      <c r="O57" s="390"/>
      <c r="P57" s="390"/>
      <c r="Q57" s="390"/>
      <c r="R57" s="390"/>
      <c r="S57" s="390"/>
      <c r="T57" s="390"/>
      <c r="U57" s="390"/>
      <c r="V57" s="390"/>
      <c r="W57" s="390"/>
      <c r="X57" s="390"/>
      <c r="Y57" s="390"/>
      <c r="Z57" s="390"/>
      <c r="AA57" s="390"/>
      <c r="AB57" s="390"/>
      <c r="AC57" s="1699"/>
      <c r="AD57" s="389"/>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1"/>
      <c r="EC57" s="45" t="s">
        <v>86</v>
      </c>
      <c r="ED57" s="45" t="s">
        <v>708</v>
      </c>
      <c r="EL57" s="45" t="s">
        <v>87</v>
      </c>
    </row>
    <row r="58" spans="1:142" ht="11.4" customHeight="1">
      <c r="A58" s="1629"/>
      <c r="B58" s="409"/>
      <c r="C58" s="1698"/>
      <c r="D58" s="1697"/>
      <c r="E58" s="1697"/>
      <c r="F58" s="386"/>
      <c r="G58" s="387"/>
      <c r="H58" s="387"/>
      <c r="I58" s="387"/>
      <c r="J58" s="387"/>
      <c r="K58" s="387"/>
      <c r="L58" s="387"/>
      <c r="M58" s="387"/>
      <c r="N58" s="387"/>
      <c r="O58" s="387"/>
      <c r="P58" s="387"/>
      <c r="Q58" s="387"/>
      <c r="R58" s="387"/>
      <c r="S58" s="387"/>
      <c r="T58" s="387"/>
      <c r="U58" s="387"/>
      <c r="V58" s="387"/>
      <c r="W58" s="387"/>
      <c r="X58" s="387"/>
      <c r="Y58" s="387"/>
      <c r="Z58" s="387"/>
      <c r="AA58" s="387"/>
      <c r="AB58" s="387"/>
      <c r="AC58" s="1700"/>
      <c r="AD58" s="386"/>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8"/>
      <c r="EC58" s="45" t="s">
        <v>87</v>
      </c>
      <c r="ED58" s="45" t="s">
        <v>709</v>
      </c>
      <c r="EL58" s="45" t="s">
        <v>88</v>
      </c>
    </row>
    <row r="59" spans="1:142" ht="11.25" customHeight="1">
      <c r="A59" s="1629"/>
      <c r="B59" s="409"/>
      <c r="C59" s="2105" t="s">
        <v>750</v>
      </c>
      <c r="D59" s="553"/>
      <c r="E59" s="1679"/>
      <c r="F59" s="1135" t="s">
        <v>227</v>
      </c>
      <c r="G59" s="1361"/>
      <c r="H59" s="968"/>
      <c r="I59" s="968"/>
      <c r="J59" s="968"/>
      <c r="K59" s="17" t="s">
        <v>228</v>
      </c>
      <c r="L59" s="968"/>
      <c r="M59" s="968"/>
      <c r="N59" s="968"/>
      <c r="O59" s="968"/>
      <c r="P59" s="2103"/>
      <c r="Q59" s="2103"/>
      <c r="R59" s="2103"/>
      <c r="S59" s="2103"/>
      <c r="T59" s="2103"/>
      <c r="U59" s="2103"/>
      <c r="V59" s="2103"/>
      <c r="W59" s="2103"/>
      <c r="X59" s="2103"/>
      <c r="Y59" s="2103"/>
      <c r="Z59" s="2103"/>
      <c r="AA59" s="2103"/>
      <c r="AB59" s="2103"/>
      <c r="AC59" s="2104"/>
      <c r="AD59" s="1135" t="s">
        <v>227</v>
      </c>
      <c r="AE59" s="1361"/>
      <c r="AF59" s="968"/>
      <c r="AG59" s="968"/>
      <c r="AH59" s="968"/>
      <c r="AI59" s="17" t="s">
        <v>228</v>
      </c>
      <c r="AJ59" s="968"/>
      <c r="AK59" s="968"/>
      <c r="AL59" s="968"/>
      <c r="AM59" s="968"/>
      <c r="AN59" s="2103"/>
      <c r="AO59" s="2103"/>
      <c r="AP59" s="2103"/>
      <c r="AQ59" s="2103"/>
      <c r="AR59" s="2103"/>
      <c r="AS59" s="2103"/>
      <c r="AT59" s="2103"/>
      <c r="AU59" s="2103"/>
      <c r="AV59" s="2103"/>
      <c r="AW59" s="2103"/>
      <c r="AX59" s="2103"/>
      <c r="AY59" s="2103"/>
      <c r="AZ59" s="2103"/>
      <c r="BA59" s="2106"/>
      <c r="EC59" s="45" t="s">
        <v>88</v>
      </c>
      <c r="ED59" s="45" t="s">
        <v>710</v>
      </c>
      <c r="EL59" s="45" t="s">
        <v>89</v>
      </c>
    </row>
    <row r="60" spans="1:142" ht="8.25" customHeight="1">
      <c r="A60" s="1629"/>
      <c r="B60" s="409"/>
      <c r="C60" s="571"/>
      <c r="D60" s="554"/>
      <c r="E60" s="1680"/>
      <c r="F60" s="1732"/>
      <c r="G60" s="1733"/>
      <c r="H60" s="1733"/>
      <c r="I60" s="1733"/>
      <c r="J60" s="1733"/>
      <c r="K60" s="1733"/>
      <c r="L60" s="1733"/>
      <c r="M60" s="1733"/>
      <c r="N60" s="1733"/>
      <c r="O60" s="1733"/>
      <c r="P60" s="1733"/>
      <c r="Q60" s="1733"/>
      <c r="R60" s="1733"/>
      <c r="S60" s="1733"/>
      <c r="T60" s="1733"/>
      <c r="U60" s="1733"/>
      <c r="V60" s="1733"/>
      <c r="W60" s="1733"/>
      <c r="X60" s="1733"/>
      <c r="Y60" s="1733"/>
      <c r="Z60" s="1733"/>
      <c r="AA60" s="1733"/>
      <c r="AB60" s="1733"/>
      <c r="AC60" s="1734"/>
      <c r="AD60" s="1732"/>
      <c r="AE60" s="1733"/>
      <c r="AF60" s="1733"/>
      <c r="AG60" s="1733"/>
      <c r="AH60" s="1733"/>
      <c r="AI60" s="1733"/>
      <c r="AJ60" s="1733"/>
      <c r="AK60" s="1733"/>
      <c r="AL60" s="1733"/>
      <c r="AM60" s="1733"/>
      <c r="AN60" s="1733"/>
      <c r="AO60" s="1733"/>
      <c r="AP60" s="1733"/>
      <c r="AQ60" s="1733"/>
      <c r="AR60" s="1733"/>
      <c r="AS60" s="1733"/>
      <c r="AT60" s="1733"/>
      <c r="AU60" s="1733"/>
      <c r="AV60" s="1733"/>
      <c r="AW60" s="1733"/>
      <c r="AX60" s="1733"/>
      <c r="AY60" s="1733"/>
      <c r="AZ60" s="1733"/>
      <c r="BA60" s="1742"/>
      <c r="EC60" s="45" t="s">
        <v>89</v>
      </c>
      <c r="ED60" s="45" t="s">
        <v>711</v>
      </c>
      <c r="EL60" s="45" t="s">
        <v>90</v>
      </c>
    </row>
    <row r="61" spans="1:142" ht="8.25" customHeight="1">
      <c r="A61" s="1629"/>
      <c r="B61" s="409"/>
      <c r="C61" s="571"/>
      <c r="D61" s="554"/>
      <c r="E61" s="1680"/>
      <c r="F61" s="1732"/>
      <c r="G61" s="1733"/>
      <c r="H61" s="1733"/>
      <c r="I61" s="1733"/>
      <c r="J61" s="1733"/>
      <c r="K61" s="1733"/>
      <c r="L61" s="1733"/>
      <c r="M61" s="1733"/>
      <c r="N61" s="1733"/>
      <c r="O61" s="1733"/>
      <c r="P61" s="1733"/>
      <c r="Q61" s="1733"/>
      <c r="R61" s="1733"/>
      <c r="S61" s="1733"/>
      <c r="T61" s="1733"/>
      <c r="U61" s="1733"/>
      <c r="V61" s="1733"/>
      <c r="W61" s="1733"/>
      <c r="X61" s="1733"/>
      <c r="Y61" s="1733"/>
      <c r="Z61" s="1733"/>
      <c r="AA61" s="1733"/>
      <c r="AB61" s="1733"/>
      <c r="AC61" s="1734"/>
      <c r="AD61" s="1732"/>
      <c r="AE61" s="1733"/>
      <c r="AF61" s="1733"/>
      <c r="AG61" s="1733"/>
      <c r="AH61" s="1733"/>
      <c r="AI61" s="1733"/>
      <c r="AJ61" s="1733"/>
      <c r="AK61" s="1733"/>
      <c r="AL61" s="1733"/>
      <c r="AM61" s="1733"/>
      <c r="AN61" s="1733"/>
      <c r="AO61" s="1733"/>
      <c r="AP61" s="1733"/>
      <c r="AQ61" s="1733"/>
      <c r="AR61" s="1733"/>
      <c r="AS61" s="1733"/>
      <c r="AT61" s="1733"/>
      <c r="AU61" s="1733"/>
      <c r="AV61" s="1733"/>
      <c r="AW61" s="1733"/>
      <c r="AX61" s="1733"/>
      <c r="AY61" s="1733"/>
      <c r="AZ61" s="1733"/>
      <c r="BA61" s="1742"/>
      <c r="EC61" s="45" t="s">
        <v>90</v>
      </c>
      <c r="ED61" s="45" t="s">
        <v>712</v>
      </c>
      <c r="EL61" s="45" t="s">
        <v>91</v>
      </c>
    </row>
    <row r="62" spans="1:142" ht="8.25" customHeight="1">
      <c r="A62" s="1629"/>
      <c r="B62" s="409"/>
      <c r="C62" s="556"/>
      <c r="D62" s="555"/>
      <c r="E62" s="1268"/>
      <c r="F62" s="1735"/>
      <c r="G62" s="1736"/>
      <c r="H62" s="1736"/>
      <c r="I62" s="1736"/>
      <c r="J62" s="1736"/>
      <c r="K62" s="1736"/>
      <c r="L62" s="1736"/>
      <c r="M62" s="1736"/>
      <c r="N62" s="1736"/>
      <c r="O62" s="1736"/>
      <c r="P62" s="1736"/>
      <c r="Q62" s="1736"/>
      <c r="R62" s="1736"/>
      <c r="S62" s="1736"/>
      <c r="T62" s="1736"/>
      <c r="U62" s="1736"/>
      <c r="V62" s="1736"/>
      <c r="W62" s="1736"/>
      <c r="X62" s="1736"/>
      <c r="Y62" s="1736"/>
      <c r="Z62" s="1736"/>
      <c r="AA62" s="1736"/>
      <c r="AB62" s="1736"/>
      <c r="AC62" s="1737"/>
      <c r="AD62" s="1735"/>
      <c r="AE62" s="1736"/>
      <c r="AF62" s="1736"/>
      <c r="AG62" s="1736"/>
      <c r="AH62" s="1736"/>
      <c r="AI62" s="1736"/>
      <c r="AJ62" s="1736"/>
      <c r="AK62" s="1736"/>
      <c r="AL62" s="1736"/>
      <c r="AM62" s="1736"/>
      <c r="AN62" s="1736"/>
      <c r="AO62" s="1736"/>
      <c r="AP62" s="1736"/>
      <c r="AQ62" s="1736"/>
      <c r="AR62" s="1736"/>
      <c r="AS62" s="1736"/>
      <c r="AT62" s="1736"/>
      <c r="AU62" s="1736"/>
      <c r="AV62" s="1736"/>
      <c r="AW62" s="1736"/>
      <c r="AX62" s="1736"/>
      <c r="AY62" s="1736"/>
      <c r="AZ62" s="1736"/>
      <c r="BA62" s="1743"/>
      <c r="EC62" s="45" t="s">
        <v>92</v>
      </c>
      <c r="ED62" s="45" t="s">
        <v>713</v>
      </c>
      <c r="EL62" s="45" t="s">
        <v>92</v>
      </c>
    </row>
    <row r="63" spans="1:142" ht="9" customHeight="1">
      <c r="A63" s="1629"/>
      <c r="B63" s="409"/>
      <c r="C63" s="1709" t="s">
        <v>748</v>
      </c>
      <c r="D63" s="1697"/>
      <c r="E63" s="1697"/>
      <c r="F63" s="1756"/>
      <c r="G63" s="1707"/>
      <c r="H63" s="1707"/>
      <c r="I63" s="1707"/>
      <c r="J63" s="1707"/>
      <c r="K63" s="1707"/>
      <c r="L63" s="1707"/>
      <c r="M63" s="1307" t="s">
        <v>287</v>
      </c>
      <c r="N63" s="1707"/>
      <c r="O63" s="1707"/>
      <c r="P63" s="1707"/>
      <c r="Q63" s="1707"/>
      <c r="R63" s="1707"/>
      <c r="S63" s="1707"/>
      <c r="T63" s="1707"/>
      <c r="U63" s="1307" t="s">
        <v>288</v>
      </c>
      <c r="V63" s="1707"/>
      <c r="W63" s="1707"/>
      <c r="X63" s="1707"/>
      <c r="Y63" s="1707"/>
      <c r="Z63" s="1707"/>
      <c r="AA63" s="1707"/>
      <c r="AB63" s="1707"/>
      <c r="AC63" s="1710"/>
      <c r="AD63" s="1756"/>
      <c r="AE63" s="1707"/>
      <c r="AF63" s="1707"/>
      <c r="AG63" s="1707"/>
      <c r="AH63" s="1707"/>
      <c r="AI63" s="1707"/>
      <c r="AJ63" s="1707"/>
      <c r="AK63" s="1307" t="s">
        <v>287</v>
      </c>
      <c r="AL63" s="1707"/>
      <c r="AM63" s="1707"/>
      <c r="AN63" s="1707"/>
      <c r="AO63" s="1707"/>
      <c r="AP63" s="1707"/>
      <c r="AQ63" s="1707"/>
      <c r="AR63" s="1707"/>
      <c r="AS63" s="1307" t="s">
        <v>288</v>
      </c>
      <c r="AT63" s="1707"/>
      <c r="AU63" s="1707"/>
      <c r="AV63" s="1707"/>
      <c r="AW63" s="1707"/>
      <c r="AX63" s="1707"/>
      <c r="AY63" s="1707"/>
      <c r="AZ63" s="1707"/>
      <c r="BA63" s="1708"/>
      <c r="EC63" s="45" t="s">
        <v>93</v>
      </c>
      <c r="ED63" s="45" t="s">
        <v>745</v>
      </c>
      <c r="EL63" s="45" t="s">
        <v>93</v>
      </c>
    </row>
    <row r="64" spans="1:142" ht="9" customHeight="1">
      <c r="A64" s="1629"/>
      <c r="B64" s="409"/>
      <c r="C64" s="1709"/>
      <c r="D64" s="1697"/>
      <c r="E64" s="1697"/>
      <c r="F64" s="1756"/>
      <c r="G64" s="1707"/>
      <c r="H64" s="1707"/>
      <c r="I64" s="1707"/>
      <c r="J64" s="1707"/>
      <c r="K64" s="1707"/>
      <c r="L64" s="1707"/>
      <c r="M64" s="1307"/>
      <c r="N64" s="1707"/>
      <c r="O64" s="1707"/>
      <c r="P64" s="1707"/>
      <c r="Q64" s="1707"/>
      <c r="R64" s="1707"/>
      <c r="S64" s="1707"/>
      <c r="T64" s="1707"/>
      <c r="U64" s="1307"/>
      <c r="V64" s="1707"/>
      <c r="W64" s="1707"/>
      <c r="X64" s="1707"/>
      <c r="Y64" s="1707"/>
      <c r="Z64" s="1707"/>
      <c r="AA64" s="1707"/>
      <c r="AB64" s="1707"/>
      <c r="AC64" s="1710"/>
      <c r="AD64" s="1756"/>
      <c r="AE64" s="1707"/>
      <c r="AF64" s="1707"/>
      <c r="AG64" s="1707"/>
      <c r="AH64" s="1707"/>
      <c r="AI64" s="1707"/>
      <c r="AJ64" s="1707"/>
      <c r="AK64" s="1307"/>
      <c r="AL64" s="1707"/>
      <c r="AM64" s="1707"/>
      <c r="AN64" s="1707"/>
      <c r="AO64" s="1707"/>
      <c r="AP64" s="1707"/>
      <c r="AQ64" s="1707"/>
      <c r="AR64" s="1707"/>
      <c r="AS64" s="1307"/>
      <c r="AT64" s="1707"/>
      <c r="AU64" s="1707"/>
      <c r="AV64" s="1707"/>
      <c r="AW64" s="1707"/>
      <c r="AX64" s="1707"/>
      <c r="AY64" s="1707"/>
      <c r="AZ64" s="1707"/>
      <c r="BA64" s="1708"/>
      <c r="EC64" s="45" t="s">
        <v>94</v>
      </c>
      <c r="ED64" s="45" t="s">
        <v>715</v>
      </c>
      <c r="EL64" s="45" t="s">
        <v>94</v>
      </c>
    </row>
    <row r="65" spans="1:142" ht="9" customHeight="1">
      <c r="A65" s="1629"/>
      <c r="B65" s="409"/>
      <c r="C65" s="1709" t="s">
        <v>234</v>
      </c>
      <c r="D65" s="1697"/>
      <c r="E65" s="1697"/>
      <c r="F65" s="1756"/>
      <c r="G65" s="1707"/>
      <c r="H65" s="1707"/>
      <c r="I65" s="1707"/>
      <c r="J65" s="1707"/>
      <c r="K65" s="1707"/>
      <c r="L65" s="1707"/>
      <c r="M65" s="1307" t="s">
        <v>215</v>
      </c>
      <c r="N65" s="1707"/>
      <c r="O65" s="1707"/>
      <c r="P65" s="1707"/>
      <c r="Q65" s="1707"/>
      <c r="R65" s="1707"/>
      <c r="S65" s="1707"/>
      <c r="T65" s="1707"/>
      <c r="U65" s="1307" t="s">
        <v>288</v>
      </c>
      <c r="V65" s="1707"/>
      <c r="W65" s="1707"/>
      <c r="X65" s="1707"/>
      <c r="Y65" s="1707"/>
      <c r="Z65" s="1707"/>
      <c r="AA65" s="1707"/>
      <c r="AB65" s="1707"/>
      <c r="AC65" s="1710"/>
      <c r="AD65" s="1756"/>
      <c r="AE65" s="1707"/>
      <c r="AF65" s="1707"/>
      <c r="AG65" s="1707"/>
      <c r="AH65" s="1707"/>
      <c r="AI65" s="1707"/>
      <c r="AJ65" s="1707"/>
      <c r="AK65" s="1307" t="s">
        <v>215</v>
      </c>
      <c r="AL65" s="1707"/>
      <c r="AM65" s="1707"/>
      <c r="AN65" s="1707"/>
      <c r="AO65" s="1707"/>
      <c r="AP65" s="1707"/>
      <c r="AQ65" s="1707"/>
      <c r="AR65" s="1707"/>
      <c r="AS65" s="1307" t="s">
        <v>288</v>
      </c>
      <c r="AT65" s="1707"/>
      <c r="AU65" s="1707"/>
      <c r="AV65" s="1707"/>
      <c r="AW65" s="1707"/>
      <c r="AX65" s="1707"/>
      <c r="AY65" s="1707"/>
      <c r="AZ65" s="1707"/>
      <c r="BA65" s="1708"/>
      <c r="EC65" s="45" t="s">
        <v>95</v>
      </c>
      <c r="ED65" s="45" t="s">
        <v>716</v>
      </c>
      <c r="EL65" s="45" t="s">
        <v>95</v>
      </c>
    </row>
    <row r="66" spans="1:142" ht="9" customHeight="1">
      <c r="A66" s="1629"/>
      <c r="B66" s="409"/>
      <c r="C66" s="1740"/>
      <c r="D66" s="1741"/>
      <c r="E66" s="1741"/>
      <c r="F66" s="1857"/>
      <c r="G66" s="1011"/>
      <c r="H66" s="1011"/>
      <c r="I66" s="1011"/>
      <c r="J66" s="1011"/>
      <c r="K66" s="1011"/>
      <c r="L66" s="1011"/>
      <c r="M66" s="1138"/>
      <c r="N66" s="1011"/>
      <c r="O66" s="1011"/>
      <c r="P66" s="1011"/>
      <c r="Q66" s="1011"/>
      <c r="R66" s="1011"/>
      <c r="S66" s="1011"/>
      <c r="T66" s="1011"/>
      <c r="U66" s="1138"/>
      <c r="V66" s="1011"/>
      <c r="W66" s="1011"/>
      <c r="X66" s="1011"/>
      <c r="Y66" s="1011"/>
      <c r="Z66" s="1011"/>
      <c r="AA66" s="1011"/>
      <c r="AB66" s="1011"/>
      <c r="AC66" s="1855"/>
      <c r="AD66" s="1857"/>
      <c r="AE66" s="1011"/>
      <c r="AF66" s="1011"/>
      <c r="AG66" s="1011"/>
      <c r="AH66" s="1011"/>
      <c r="AI66" s="1011"/>
      <c r="AJ66" s="1011"/>
      <c r="AK66" s="1138"/>
      <c r="AL66" s="1011"/>
      <c r="AM66" s="1011"/>
      <c r="AN66" s="1011"/>
      <c r="AO66" s="1011"/>
      <c r="AP66" s="1011"/>
      <c r="AQ66" s="1011"/>
      <c r="AR66" s="1011"/>
      <c r="AS66" s="1138"/>
      <c r="AT66" s="1011"/>
      <c r="AU66" s="1011"/>
      <c r="AV66" s="1011"/>
      <c r="AW66" s="1011"/>
      <c r="AX66" s="1011"/>
      <c r="AY66" s="1011"/>
      <c r="AZ66" s="1011"/>
      <c r="BA66" s="1852"/>
      <c r="EC66" s="45" t="s">
        <v>96</v>
      </c>
      <c r="ED66" s="45" t="s">
        <v>717</v>
      </c>
      <c r="EL66" s="45" t="s">
        <v>96</v>
      </c>
    </row>
    <row r="67" spans="1:142" ht="9.75" customHeight="1">
      <c r="A67" s="1629"/>
      <c r="B67" s="409"/>
      <c r="C67" s="1632" t="s">
        <v>743</v>
      </c>
      <c r="D67" s="1633"/>
      <c r="E67" s="1633"/>
      <c r="F67" s="1634"/>
      <c r="G67" s="1417"/>
      <c r="H67" s="1417"/>
      <c r="I67" s="1417"/>
      <c r="J67" s="1417"/>
      <c r="K67" s="1417"/>
      <c r="L67" s="1417"/>
      <c r="M67" s="1417"/>
      <c r="N67" s="1417"/>
      <c r="O67" s="1417"/>
      <c r="P67" s="1417"/>
      <c r="Q67" s="1417"/>
      <c r="R67" s="1417"/>
      <c r="S67" s="1417"/>
      <c r="T67" s="1417"/>
      <c r="U67" s="1417"/>
      <c r="V67" s="1417"/>
      <c r="W67" s="1417"/>
      <c r="X67" s="1417"/>
      <c r="Y67" s="1417"/>
      <c r="Z67" s="1417"/>
      <c r="AA67" s="1417"/>
      <c r="AB67" s="1417"/>
      <c r="AC67" s="1635"/>
      <c r="AD67" s="1634"/>
      <c r="AE67" s="1417"/>
      <c r="AF67" s="1417"/>
      <c r="AG67" s="1417"/>
      <c r="AH67" s="1417"/>
      <c r="AI67" s="1417"/>
      <c r="AJ67" s="1417"/>
      <c r="AK67" s="1417"/>
      <c r="AL67" s="1417"/>
      <c r="AM67" s="1417"/>
      <c r="AN67" s="1417"/>
      <c r="AO67" s="1417"/>
      <c r="AP67" s="1417"/>
      <c r="AQ67" s="1417"/>
      <c r="AR67" s="1417"/>
      <c r="AS67" s="1417"/>
      <c r="AT67" s="1417"/>
      <c r="AU67" s="1417"/>
      <c r="AV67" s="1417"/>
      <c r="AW67" s="1417"/>
      <c r="AX67" s="1417"/>
      <c r="AY67" s="1417"/>
      <c r="AZ67" s="1417"/>
      <c r="BA67" s="1636"/>
      <c r="EC67" s="45" t="s">
        <v>75</v>
      </c>
      <c r="ED67" s="45" t="s">
        <v>718</v>
      </c>
      <c r="EE67" s="6"/>
      <c r="EF67" s="6"/>
      <c r="EL67" s="45" t="s">
        <v>97</v>
      </c>
    </row>
    <row r="68" spans="1:142" ht="9.75" customHeight="1">
      <c r="A68" s="1629"/>
      <c r="B68" s="409"/>
      <c r="C68" s="1632"/>
      <c r="D68" s="1633"/>
      <c r="E68" s="1633"/>
      <c r="F68" s="1620"/>
      <c r="G68" s="1621"/>
      <c r="H68" s="1621"/>
      <c r="I68" s="1621"/>
      <c r="J68" s="1621"/>
      <c r="K68" s="1621"/>
      <c r="L68" s="1621"/>
      <c r="M68" s="1621"/>
      <c r="N68" s="1621"/>
      <c r="O68" s="1621"/>
      <c r="P68" s="1621"/>
      <c r="Q68" s="1621"/>
      <c r="R68" s="1621"/>
      <c r="S68" s="1621"/>
      <c r="T68" s="1621"/>
      <c r="U68" s="1621"/>
      <c r="V68" s="1621"/>
      <c r="W68" s="1621"/>
      <c r="X68" s="1621"/>
      <c r="Y68" s="1621"/>
      <c r="Z68" s="1621"/>
      <c r="AA68" s="1621"/>
      <c r="AB68" s="1621"/>
      <c r="AC68" s="1622"/>
      <c r="AD68" s="1784"/>
      <c r="AE68" s="1785"/>
      <c r="AF68" s="1785"/>
      <c r="AG68" s="1785"/>
      <c r="AH68" s="1785"/>
      <c r="AI68" s="1785"/>
      <c r="AJ68" s="1785"/>
      <c r="AK68" s="1785"/>
      <c r="AL68" s="1785"/>
      <c r="AM68" s="1785"/>
      <c r="AN68" s="1785"/>
      <c r="AO68" s="1785"/>
      <c r="AP68" s="1785"/>
      <c r="AQ68" s="1785"/>
      <c r="AR68" s="1785"/>
      <c r="AS68" s="1785"/>
      <c r="AT68" s="1785"/>
      <c r="AU68" s="1785"/>
      <c r="AV68" s="1785"/>
      <c r="AW68" s="1785"/>
      <c r="AX68" s="1785"/>
      <c r="AY68" s="1785"/>
      <c r="AZ68" s="1785"/>
      <c r="BA68" s="1787"/>
      <c r="EC68" s="45" t="s">
        <v>76</v>
      </c>
      <c r="ED68" s="45" t="s">
        <v>719</v>
      </c>
      <c r="EE68" s="6"/>
      <c r="EF68" s="6"/>
      <c r="EL68" s="45" t="s">
        <v>98</v>
      </c>
    </row>
    <row r="69" spans="1:142" ht="9.75" customHeight="1">
      <c r="A69" s="1629"/>
      <c r="B69" s="409"/>
      <c r="C69" s="1616" t="s">
        <v>744</v>
      </c>
      <c r="D69" s="1617"/>
      <c r="E69" s="1617"/>
      <c r="F69" s="1634"/>
      <c r="G69" s="1417"/>
      <c r="H69" s="1417"/>
      <c r="I69" s="1417"/>
      <c r="J69" s="1417"/>
      <c r="K69" s="1417"/>
      <c r="L69" s="1417"/>
      <c r="M69" s="1417"/>
      <c r="N69" s="1417"/>
      <c r="O69" s="1417"/>
      <c r="P69" s="1417"/>
      <c r="Q69" s="1417"/>
      <c r="R69" s="1417"/>
      <c r="S69" s="1417"/>
      <c r="T69" s="1417"/>
      <c r="U69" s="1417"/>
      <c r="V69" s="1417"/>
      <c r="W69" s="1417"/>
      <c r="X69" s="1417"/>
      <c r="Y69" s="1417"/>
      <c r="Z69" s="1417"/>
      <c r="AA69" s="1417"/>
      <c r="AB69" s="1417"/>
      <c r="AC69" s="1635"/>
      <c r="AD69" s="1620"/>
      <c r="AE69" s="1621"/>
      <c r="AF69" s="1621"/>
      <c r="AG69" s="1621"/>
      <c r="AH69" s="1621"/>
      <c r="AI69" s="1621"/>
      <c r="AJ69" s="1621"/>
      <c r="AK69" s="1621"/>
      <c r="AL69" s="1621"/>
      <c r="AM69" s="1621"/>
      <c r="AN69" s="1621"/>
      <c r="AO69" s="1621"/>
      <c r="AP69" s="1621"/>
      <c r="AQ69" s="1621"/>
      <c r="AR69" s="1621"/>
      <c r="AS69" s="1621"/>
      <c r="AT69" s="1621"/>
      <c r="AU69" s="1621"/>
      <c r="AV69" s="1621"/>
      <c r="AW69" s="1621"/>
      <c r="AX69" s="1621"/>
      <c r="AY69" s="1621"/>
      <c r="AZ69" s="1621"/>
      <c r="BA69" s="1626"/>
      <c r="EC69" s="45" t="s">
        <v>75</v>
      </c>
      <c r="ED69" s="45" t="s">
        <v>720</v>
      </c>
      <c r="EE69" s="6"/>
      <c r="EF69" s="6"/>
      <c r="EL69" s="45" t="s">
        <v>99</v>
      </c>
    </row>
    <row r="70" spans="1:142" ht="9.75" customHeight="1">
      <c r="A70" s="1630"/>
      <c r="B70" s="1631"/>
      <c r="C70" s="1618"/>
      <c r="D70" s="1619"/>
      <c r="E70" s="1619"/>
      <c r="F70" s="1623"/>
      <c r="G70" s="1624"/>
      <c r="H70" s="1624"/>
      <c r="I70" s="1624"/>
      <c r="J70" s="1624"/>
      <c r="K70" s="1624"/>
      <c r="L70" s="1624"/>
      <c r="M70" s="1624"/>
      <c r="N70" s="1624"/>
      <c r="O70" s="1624"/>
      <c r="P70" s="1624"/>
      <c r="Q70" s="1624"/>
      <c r="R70" s="1624"/>
      <c r="S70" s="1624"/>
      <c r="T70" s="1624"/>
      <c r="U70" s="1624"/>
      <c r="V70" s="1624"/>
      <c r="W70" s="1624"/>
      <c r="X70" s="1624"/>
      <c r="Y70" s="1624"/>
      <c r="Z70" s="1624"/>
      <c r="AA70" s="1624"/>
      <c r="AB70" s="1624"/>
      <c r="AC70" s="1625"/>
      <c r="AD70" s="1623"/>
      <c r="AE70" s="1624"/>
      <c r="AF70" s="1624"/>
      <c r="AG70" s="1624"/>
      <c r="AH70" s="1624"/>
      <c r="AI70" s="1624"/>
      <c r="AJ70" s="1624"/>
      <c r="AK70" s="1624"/>
      <c r="AL70" s="1624"/>
      <c r="AM70" s="1624"/>
      <c r="AN70" s="1624"/>
      <c r="AO70" s="1624"/>
      <c r="AP70" s="1624"/>
      <c r="AQ70" s="1624"/>
      <c r="AR70" s="1624"/>
      <c r="AS70" s="1624"/>
      <c r="AT70" s="1624"/>
      <c r="AU70" s="1624"/>
      <c r="AV70" s="1624"/>
      <c r="AW70" s="1624"/>
      <c r="AX70" s="1624"/>
      <c r="AY70" s="1624"/>
      <c r="AZ70" s="1624"/>
      <c r="BA70" s="1627"/>
      <c r="EC70" s="45" t="s">
        <v>76</v>
      </c>
      <c r="ED70" s="45" t="s">
        <v>721</v>
      </c>
      <c r="EE70" s="6"/>
      <c r="EF70" s="6"/>
      <c r="EL70" s="45" t="s">
        <v>100</v>
      </c>
    </row>
    <row r="71" spans="1:142" ht="10.5" customHeight="1">
      <c r="A71" s="1711" t="s">
        <v>307</v>
      </c>
      <c r="B71" s="1712"/>
      <c r="C71" s="2097" t="s">
        <v>224</v>
      </c>
      <c r="D71" s="2134"/>
      <c r="E71" s="2134"/>
      <c r="F71" s="1713"/>
      <c r="G71" s="1714"/>
      <c r="H71" s="1714"/>
      <c r="I71" s="1714"/>
      <c r="J71" s="1714"/>
      <c r="K71" s="1714"/>
      <c r="L71" s="1714"/>
      <c r="M71" s="1714"/>
      <c r="N71" s="1714"/>
      <c r="O71" s="1714"/>
      <c r="P71" s="1714"/>
      <c r="Q71" s="1714"/>
      <c r="R71" s="1714"/>
      <c r="S71" s="1714"/>
      <c r="T71" s="1714"/>
      <c r="U71" s="1714"/>
      <c r="V71" s="1714"/>
      <c r="W71" s="1714"/>
      <c r="X71" s="1715"/>
      <c r="Y71" s="1716" t="s">
        <v>237</v>
      </c>
      <c r="Z71" s="1032" t="s">
        <v>684</v>
      </c>
      <c r="AA71" s="1033"/>
      <c r="AB71" s="1033"/>
      <c r="AC71" s="1719"/>
      <c r="AD71" s="1713"/>
      <c r="AE71" s="1714"/>
      <c r="AF71" s="1714"/>
      <c r="AG71" s="1714"/>
      <c r="AH71" s="1714"/>
      <c r="AI71" s="1714"/>
      <c r="AJ71" s="1714"/>
      <c r="AK71" s="1714"/>
      <c r="AL71" s="1714"/>
      <c r="AM71" s="1714"/>
      <c r="AN71" s="1714"/>
      <c r="AO71" s="1714"/>
      <c r="AP71" s="1714"/>
      <c r="AQ71" s="1714"/>
      <c r="AR71" s="1714"/>
      <c r="AS71" s="1714"/>
      <c r="AT71" s="1714"/>
      <c r="AU71" s="1714"/>
      <c r="AV71" s="1715"/>
      <c r="AW71" s="1716" t="s">
        <v>237</v>
      </c>
      <c r="AX71" s="1032" t="s">
        <v>684</v>
      </c>
      <c r="AY71" s="1033"/>
      <c r="AZ71" s="1033"/>
      <c r="BA71" s="1034"/>
      <c r="EC71" s="45" t="s">
        <v>97</v>
      </c>
      <c r="ED71" s="45" t="s">
        <v>722</v>
      </c>
      <c r="EF71" s="6"/>
      <c r="EL71" s="45" t="s">
        <v>101</v>
      </c>
    </row>
    <row r="72" spans="1:142" ht="10.5" customHeight="1">
      <c r="A72" s="1711"/>
      <c r="B72" s="1712"/>
      <c r="C72" s="429" t="s">
        <v>231</v>
      </c>
      <c r="D72" s="430"/>
      <c r="E72" s="431"/>
      <c r="F72" s="389"/>
      <c r="G72" s="390"/>
      <c r="H72" s="390"/>
      <c r="I72" s="390"/>
      <c r="J72" s="390"/>
      <c r="K72" s="390"/>
      <c r="L72" s="390"/>
      <c r="M72" s="390"/>
      <c r="N72" s="390"/>
      <c r="O72" s="390"/>
      <c r="P72" s="390"/>
      <c r="Q72" s="390"/>
      <c r="R72" s="390"/>
      <c r="S72" s="390"/>
      <c r="T72" s="390"/>
      <c r="U72" s="390"/>
      <c r="V72" s="390"/>
      <c r="W72" s="390"/>
      <c r="X72" s="1008"/>
      <c r="Y72" s="1717"/>
      <c r="Z72" s="1035"/>
      <c r="AA72" s="1036"/>
      <c r="AB72" s="1036"/>
      <c r="AC72" s="1720"/>
      <c r="AD72" s="389"/>
      <c r="AE72" s="390"/>
      <c r="AF72" s="390"/>
      <c r="AG72" s="390"/>
      <c r="AH72" s="390"/>
      <c r="AI72" s="390"/>
      <c r="AJ72" s="390"/>
      <c r="AK72" s="390"/>
      <c r="AL72" s="390"/>
      <c r="AM72" s="390"/>
      <c r="AN72" s="390"/>
      <c r="AO72" s="390"/>
      <c r="AP72" s="390"/>
      <c r="AQ72" s="390"/>
      <c r="AR72" s="390"/>
      <c r="AS72" s="390"/>
      <c r="AT72" s="390"/>
      <c r="AU72" s="390"/>
      <c r="AV72" s="1008"/>
      <c r="AW72" s="1717"/>
      <c r="AX72" s="1035"/>
      <c r="AY72" s="1036"/>
      <c r="AZ72" s="1036"/>
      <c r="BA72" s="1037"/>
      <c r="EC72" s="45" t="s">
        <v>98</v>
      </c>
      <c r="ED72" s="45" t="s">
        <v>723</v>
      </c>
      <c r="EF72" s="6"/>
      <c r="EL72" s="45" t="s">
        <v>102</v>
      </c>
    </row>
    <row r="73" spans="1:142" ht="10.5" customHeight="1">
      <c r="A73" s="1711"/>
      <c r="B73" s="1712"/>
      <c r="C73" s="1751"/>
      <c r="D73" s="1729"/>
      <c r="E73" s="1752"/>
      <c r="F73" s="386"/>
      <c r="G73" s="387"/>
      <c r="H73" s="387"/>
      <c r="I73" s="387"/>
      <c r="J73" s="387"/>
      <c r="K73" s="387"/>
      <c r="L73" s="387"/>
      <c r="M73" s="387"/>
      <c r="N73" s="387"/>
      <c r="O73" s="387"/>
      <c r="P73" s="387"/>
      <c r="Q73" s="387"/>
      <c r="R73" s="387"/>
      <c r="S73" s="387"/>
      <c r="T73" s="387"/>
      <c r="U73" s="387"/>
      <c r="V73" s="387"/>
      <c r="W73" s="387"/>
      <c r="X73" s="988"/>
      <c r="Y73" s="1718"/>
      <c r="Z73" s="1038"/>
      <c r="AA73" s="1039"/>
      <c r="AB73" s="1039"/>
      <c r="AC73" s="1721"/>
      <c r="AD73" s="386"/>
      <c r="AE73" s="387"/>
      <c r="AF73" s="387"/>
      <c r="AG73" s="387"/>
      <c r="AH73" s="387"/>
      <c r="AI73" s="387"/>
      <c r="AJ73" s="387"/>
      <c r="AK73" s="387"/>
      <c r="AL73" s="387"/>
      <c r="AM73" s="387"/>
      <c r="AN73" s="387"/>
      <c r="AO73" s="387"/>
      <c r="AP73" s="387"/>
      <c r="AQ73" s="387"/>
      <c r="AR73" s="387"/>
      <c r="AS73" s="387"/>
      <c r="AT73" s="387"/>
      <c r="AU73" s="387"/>
      <c r="AV73" s="988"/>
      <c r="AW73" s="1718"/>
      <c r="AX73" s="1038"/>
      <c r="AY73" s="1039"/>
      <c r="AZ73" s="1039"/>
      <c r="BA73" s="1040"/>
      <c r="EC73" s="45" t="s">
        <v>99</v>
      </c>
      <c r="ED73" s="45" t="s">
        <v>724</v>
      </c>
      <c r="EF73" s="6"/>
      <c r="EL73" s="45" t="s">
        <v>103</v>
      </c>
    </row>
    <row r="74" spans="1:142" ht="7.5" customHeight="1">
      <c r="A74" s="1711"/>
      <c r="B74" s="1712"/>
      <c r="C74" s="1698" t="s">
        <v>236</v>
      </c>
      <c r="D74" s="1697"/>
      <c r="E74" s="1697"/>
      <c r="F74" s="1738" t="s">
        <v>684</v>
      </c>
      <c r="G74" s="1170"/>
      <c r="H74" s="1170"/>
      <c r="I74" s="1170"/>
      <c r="J74" s="1170"/>
      <c r="K74" s="1170"/>
      <c r="L74" s="1170"/>
      <c r="M74" s="1722"/>
      <c r="N74" s="1722"/>
      <c r="O74" s="1722"/>
      <c r="P74" s="1722"/>
      <c r="Q74" s="1722"/>
      <c r="R74" s="1586" t="s">
        <v>118</v>
      </c>
      <c r="S74" s="1586"/>
      <c r="T74" s="2090"/>
      <c r="U74" s="2090"/>
      <c r="V74" s="2090"/>
      <c r="W74" s="1586" t="s">
        <v>119</v>
      </c>
      <c r="X74" s="1586"/>
      <c r="Y74" s="2090"/>
      <c r="Z74" s="2090"/>
      <c r="AA74" s="2090"/>
      <c r="AB74" s="1586" t="s">
        <v>209</v>
      </c>
      <c r="AC74" s="2108"/>
      <c r="AD74" s="1738" t="s">
        <v>684</v>
      </c>
      <c r="AE74" s="1170"/>
      <c r="AF74" s="1170"/>
      <c r="AG74" s="1170"/>
      <c r="AH74" s="1170"/>
      <c r="AI74" s="1170"/>
      <c r="AJ74" s="1170"/>
      <c r="AK74" s="1722"/>
      <c r="AL74" s="1722"/>
      <c r="AM74" s="1722"/>
      <c r="AN74" s="1722"/>
      <c r="AO74" s="1722"/>
      <c r="AP74" s="1586" t="s">
        <v>118</v>
      </c>
      <c r="AQ74" s="1586"/>
      <c r="AR74" s="2090"/>
      <c r="AS74" s="2090"/>
      <c r="AT74" s="2090"/>
      <c r="AU74" s="1586" t="s">
        <v>119</v>
      </c>
      <c r="AV74" s="1586"/>
      <c r="AW74" s="2090"/>
      <c r="AX74" s="2090"/>
      <c r="AY74" s="2090"/>
      <c r="AZ74" s="1586" t="s">
        <v>209</v>
      </c>
      <c r="BA74" s="2133"/>
      <c r="EC74" s="45" t="s">
        <v>100</v>
      </c>
      <c r="ED74" s="45" t="s">
        <v>725</v>
      </c>
      <c r="EL74" s="45" t="s">
        <v>104</v>
      </c>
    </row>
    <row r="75" spans="1:142" ht="7.5" customHeight="1">
      <c r="A75" s="1711"/>
      <c r="B75" s="1712"/>
      <c r="C75" s="1698"/>
      <c r="D75" s="1697"/>
      <c r="E75" s="1697"/>
      <c r="F75" s="1739"/>
      <c r="G75" s="1039"/>
      <c r="H75" s="1039"/>
      <c r="I75" s="1039"/>
      <c r="J75" s="1039"/>
      <c r="K75" s="1039"/>
      <c r="L75" s="1039"/>
      <c r="M75" s="1723"/>
      <c r="N75" s="1723"/>
      <c r="O75" s="1723"/>
      <c r="P75" s="1723"/>
      <c r="Q75" s="1723"/>
      <c r="R75" s="1336"/>
      <c r="S75" s="1336"/>
      <c r="T75" s="1808"/>
      <c r="U75" s="1808"/>
      <c r="V75" s="1808"/>
      <c r="W75" s="1336"/>
      <c r="X75" s="1336"/>
      <c r="Y75" s="1808"/>
      <c r="Z75" s="1808"/>
      <c r="AA75" s="1808"/>
      <c r="AB75" s="1336"/>
      <c r="AC75" s="1337"/>
      <c r="AD75" s="1739"/>
      <c r="AE75" s="1039"/>
      <c r="AF75" s="1039"/>
      <c r="AG75" s="1039"/>
      <c r="AH75" s="1039"/>
      <c r="AI75" s="1039"/>
      <c r="AJ75" s="1039"/>
      <c r="AK75" s="1723"/>
      <c r="AL75" s="1723"/>
      <c r="AM75" s="1723"/>
      <c r="AN75" s="1723"/>
      <c r="AO75" s="1723"/>
      <c r="AP75" s="1336"/>
      <c r="AQ75" s="1336"/>
      <c r="AR75" s="1808"/>
      <c r="AS75" s="1808"/>
      <c r="AT75" s="1808"/>
      <c r="AU75" s="1336"/>
      <c r="AV75" s="1336"/>
      <c r="AW75" s="1808"/>
      <c r="AX75" s="1808"/>
      <c r="AY75" s="1808"/>
      <c r="AZ75" s="1336"/>
      <c r="BA75" s="2083"/>
      <c r="EC75" s="45" t="s">
        <v>101</v>
      </c>
      <c r="ED75" s="45" t="s">
        <v>726</v>
      </c>
      <c r="EL75" s="45" t="s">
        <v>105</v>
      </c>
    </row>
    <row r="76" spans="1:142" ht="11.25" customHeight="1">
      <c r="A76" s="1711"/>
      <c r="B76" s="1712"/>
      <c r="C76" s="1698" t="s">
        <v>238</v>
      </c>
      <c r="D76" s="1697"/>
      <c r="E76" s="1697"/>
      <c r="F76" s="1135" t="s">
        <v>227</v>
      </c>
      <c r="G76" s="1138"/>
      <c r="H76" s="968"/>
      <c r="I76" s="968"/>
      <c r="J76" s="968"/>
      <c r="K76" s="17" t="s">
        <v>228</v>
      </c>
      <c r="L76" s="968"/>
      <c r="M76" s="968"/>
      <c r="N76" s="968"/>
      <c r="O76" s="968"/>
      <c r="P76" s="2103"/>
      <c r="Q76" s="2103"/>
      <c r="R76" s="2103"/>
      <c r="S76" s="2103"/>
      <c r="T76" s="2103"/>
      <c r="U76" s="2103"/>
      <c r="V76" s="2103"/>
      <c r="W76" s="2103"/>
      <c r="X76" s="2103"/>
      <c r="Y76" s="2103"/>
      <c r="Z76" s="2103"/>
      <c r="AA76" s="2103"/>
      <c r="AB76" s="2103"/>
      <c r="AC76" s="2104"/>
      <c r="AD76" s="1135" t="s">
        <v>227</v>
      </c>
      <c r="AE76" s="1138"/>
      <c r="AF76" s="968"/>
      <c r="AG76" s="968"/>
      <c r="AH76" s="968"/>
      <c r="AI76" s="17" t="s">
        <v>228</v>
      </c>
      <c r="AJ76" s="968"/>
      <c r="AK76" s="968"/>
      <c r="AL76" s="968"/>
      <c r="AM76" s="968"/>
      <c r="AN76" s="2103"/>
      <c r="AO76" s="2103"/>
      <c r="AP76" s="2103"/>
      <c r="AQ76" s="2103"/>
      <c r="AR76" s="2103"/>
      <c r="AS76" s="2103"/>
      <c r="AT76" s="2103"/>
      <c r="AU76" s="2103"/>
      <c r="AV76" s="2103"/>
      <c r="AW76" s="2103"/>
      <c r="AX76" s="2103"/>
      <c r="AY76" s="2103"/>
      <c r="AZ76" s="2103"/>
      <c r="BA76" s="2106"/>
      <c r="EC76" s="45" t="s">
        <v>102</v>
      </c>
      <c r="ED76" s="45" t="s">
        <v>727</v>
      </c>
      <c r="EL76" s="45" t="s">
        <v>106</v>
      </c>
    </row>
    <row r="77" spans="1:142" ht="8.25" customHeight="1">
      <c r="A77" s="1711"/>
      <c r="B77" s="1712"/>
      <c r="C77" s="1698"/>
      <c r="D77" s="1697"/>
      <c r="E77" s="1697"/>
      <c r="F77" s="1732"/>
      <c r="G77" s="1733"/>
      <c r="H77" s="1733"/>
      <c r="I77" s="1733"/>
      <c r="J77" s="1733"/>
      <c r="K77" s="1733"/>
      <c r="L77" s="1733"/>
      <c r="M77" s="1733"/>
      <c r="N77" s="1733"/>
      <c r="O77" s="1733"/>
      <c r="P77" s="1733"/>
      <c r="Q77" s="1733"/>
      <c r="R77" s="1733"/>
      <c r="S77" s="1733"/>
      <c r="T77" s="1733"/>
      <c r="U77" s="1733"/>
      <c r="V77" s="1733"/>
      <c r="W77" s="1733"/>
      <c r="X77" s="1733"/>
      <c r="Y77" s="1733"/>
      <c r="Z77" s="1733"/>
      <c r="AA77" s="1733"/>
      <c r="AB77" s="1733"/>
      <c r="AC77" s="1734"/>
      <c r="AD77" s="1732"/>
      <c r="AE77" s="1733"/>
      <c r="AF77" s="1733"/>
      <c r="AG77" s="1733"/>
      <c r="AH77" s="1733"/>
      <c r="AI77" s="1733"/>
      <c r="AJ77" s="1733"/>
      <c r="AK77" s="1733"/>
      <c r="AL77" s="1733"/>
      <c r="AM77" s="1733"/>
      <c r="AN77" s="1733"/>
      <c r="AO77" s="1733"/>
      <c r="AP77" s="1733"/>
      <c r="AQ77" s="1733"/>
      <c r="AR77" s="1733"/>
      <c r="AS77" s="1733"/>
      <c r="AT77" s="1733"/>
      <c r="AU77" s="1733"/>
      <c r="AV77" s="1733"/>
      <c r="AW77" s="1733"/>
      <c r="AX77" s="1733"/>
      <c r="AY77" s="1733"/>
      <c r="AZ77" s="1733"/>
      <c r="BA77" s="1742"/>
      <c r="EC77" s="45" t="s">
        <v>103</v>
      </c>
      <c r="ED77" s="45" t="s">
        <v>728</v>
      </c>
      <c r="EL77" s="45" t="s">
        <v>107</v>
      </c>
    </row>
    <row r="78" spans="1:142" ht="8.25" customHeight="1">
      <c r="A78" s="1711"/>
      <c r="B78" s="1712"/>
      <c r="C78" s="1698"/>
      <c r="D78" s="1697"/>
      <c r="E78" s="1697"/>
      <c r="F78" s="1732"/>
      <c r="G78" s="1733"/>
      <c r="H78" s="1733"/>
      <c r="I78" s="1733"/>
      <c r="J78" s="1733"/>
      <c r="K78" s="1733"/>
      <c r="L78" s="1733"/>
      <c r="M78" s="1733"/>
      <c r="N78" s="1733"/>
      <c r="O78" s="1733"/>
      <c r="P78" s="1733"/>
      <c r="Q78" s="1733"/>
      <c r="R78" s="1733"/>
      <c r="S78" s="1733"/>
      <c r="T78" s="1733"/>
      <c r="U78" s="1733"/>
      <c r="V78" s="1733"/>
      <c r="W78" s="1733"/>
      <c r="X78" s="1733"/>
      <c r="Y78" s="1733"/>
      <c r="Z78" s="1733"/>
      <c r="AA78" s="1733"/>
      <c r="AB78" s="1733"/>
      <c r="AC78" s="1734"/>
      <c r="AD78" s="1732"/>
      <c r="AE78" s="1733"/>
      <c r="AF78" s="1733"/>
      <c r="AG78" s="1733"/>
      <c r="AH78" s="1733"/>
      <c r="AI78" s="1733"/>
      <c r="AJ78" s="1733"/>
      <c r="AK78" s="1733"/>
      <c r="AL78" s="1733"/>
      <c r="AM78" s="1733"/>
      <c r="AN78" s="1733"/>
      <c r="AO78" s="1733"/>
      <c r="AP78" s="1733"/>
      <c r="AQ78" s="1733"/>
      <c r="AR78" s="1733"/>
      <c r="AS78" s="1733"/>
      <c r="AT78" s="1733"/>
      <c r="AU78" s="1733"/>
      <c r="AV78" s="1733"/>
      <c r="AW78" s="1733"/>
      <c r="AX78" s="1733"/>
      <c r="AY78" s="1733"/>
      <c r="AZ78" s="1733"/>
      <c r="BA78" s="1742"/>
      <c r="EC78" s="45" t="s">
        <v>105</v>
      </c>
      <c r="ED78" s="45" t="s">
        <v>729</v>
      </c>
      <c r="EL78" s="45" t="s">
        <v>108</v>
      </c>
    </row>
    <row r="79" spans="1:142" ht="8.25" customHeight="1">
      <c r="A79" s="1711"/>
      <c r="B79" s="1712"/>
      <c r="C79" s="1698"/>
      <c r="D79" s="1697"/>
      <c r="E79" s="1697"/>
      <c r="F79" s="1735"/>
      <c r="G79" s="1736"/>
      <c r="H79" s="1736"/>
      <c r="I79" s="1736"/>
      <c r="J79" s="1736"/>
      <c r="K79" s="1736"/>
      <c r="L79" s="1736"/>
      <c r="M79" s="1736"/>
      <c r="N79" s="1736"/>
      <c r="O79" s="1736"/>
      <c r="P79" s="1736"/>
      <c r="Q79" s="1736"/>
      <c r="R79" s="1736"/>
      <c r="S79" s="1736"/>
      <c r="T79" s="1736"/>
      <c r="U79" s="1736"/>
      <c r="V79" s="1736"/>
      <c r="W79" s="1736"/>
      <c r="X79" s="1736"/>
      <c r="Y79" s="1736"/>
      <c r="Z79" s="1736"/>
      <c r="AA79" s="1736"/>
      <c r="AB79" s="1736"/>
      <c r="AC79" s="1737"/>
      <c r="AD79" s="1735"/>
      <c r="AE79" s="1736"/>
      <c r="AF79" s="1736"/>
      <c r="AG79" s="1736"/>
      <c r="AH79" s="1736"/>
      <c r="AI79" s="1736"/>
      <c r="AJ79" s="1736"/>
      <c r="AK79" s="1736"/>
      <c r="AL79" s="1736"/>
      <c r="AM79" s="1736"/>
      <c r="AN79" s="1736"/>
      <c r="AO79" s="1736"/>
      <c r="AP79" s="1736"/>
      <c r="AQ79" s="1736"/>
      <c r="AR79" s="1736"/>
      <c r="AS79" s="1736"/>
      <c r="AT79" s="1736"/>
      <c r="AU79" s="1736"/>
      <c r="AV79" s="1736"/>
      <c r="AW79" s="1736"/>
      <c r="AX79" s="1736"/>
      <c r="AY79" s="1736"/>
      <c r="AZ79" s="1736"/>
      <c r="BA79" s="1743"/>
      <c r="EC79" s="45" t="s">
        <v>106</v>
      </c>
      <c r="ED79" s="45" t="s">
        <v>730</v>
      </c>
      <c r="EL79" s="45" t="s">
        <v>109</v>
      </c>
    </row>
    <row r="80" spans="1:142" ht="9" customHeight="1">
      <c r="A80" s="1711"/>
      <c r="B80" s="1712"/>
      <c r="C80" s="1698" t="s">
        <v>229</v>
      </c>
      <c r="D80" s="1697"/>
      <c r="E80" s="1697"/>
      <c r="F80" s="1857"/>
      <c r="G80" s="1011"/>
      <c r="H80" s="1011"/>
      <c r="I80" s="1011"/>
      <c r="J80" s="1011"/>
      <c r="K80" s="1011"/>
      <c r="L80" s="1011"/>
      <c r="M80" s="1138" t="s">
        <v>287</v>
      </c>
      <c r="N80" s="1011"/>
      <c r="O80" s="1011"/>
      <c r="P80" s="1011"/>
      <c r="Q80" s="1011"/>
      <c r="R80" s="1011"/>
      <c r="S80" s="1011"/>
      <c r="T80" s="1011"/>
      <c r="U80" s="1138" t="s">
        <v>288</v>
      </c>
      <c r="V80" s="1011"/>
      <c r="W80" s="1011"/>
      <c r="X80" s="1011"/>
      <c r="Y80" s="1011"/>
      <c r="Z80" s="1011"/>
      <c r="AA80" s="1011"/>
      <c r="AB80" s="1011"/>
      <c r="AC80" s="1855"/>
      <c r="AD80" s="1857"/>
      <c r="AE80" s="1011"/>
      <c r="AF80" s="1011"/>
      <c r="AG80" s="1011"/>
      <c r="AH80" s="1011"/>
      <c r="AI80" s="1011"/>
      <c r="AJ80" s="1011"/>
      <c r="AK80" s="1138" t="s">
        <v>287</v>
      </c>
      <c r="AL80" s="1011"/>
      <c r="AM80" s="1011"/>
      <c r="AN80" s="1011"/>
      <c r="AO80" s="1011"/>
      <c r="AP80" s="1011"/>
      <c r="AQ80" s="1011"/>
      <c r="AR80" s="1011"/>
      <c r="AS80" s="1138" t="s">
        <v>288</v>
      </c>
      <c r="AT80" s="1011"/>
      <c r="AU80" s="1011"/>
      <c r="AV80" s="1011"/>
      <c r="AW80" s="1011"/>
      <c r="AX80" s="1011"/>
      <c r="AY80" s="1011"/>
      <c r="AZ80" s="1011"/>
      <c r="BA80" s="1852"/>
      <c r="EC80" s="45" t="s">
        <v>107</v>
      </c>
      <c r="ED80" s="45" t="s">
        <v>731</v>
      </c>
      <c r="EL80" s="45" t="s">
        <v>146</v>
      </c>
    </row>
    <row r="81" spans="1:142" ht="9" customHeight="1">
      <c r="A81" s="1711"/>
      <c r="B81" s="1712"/>
      <c r="C81" s="1423"/>
      <c r="D81" s="1745"/>
      <c r="E81" s="1745"/>
      <c r="F81" s="2131"/>
      <c r="G81" s="1031"/>
      <c r="H81" s="1031"/>
      <c r="I81" s="1031"/>
      <c r="J81" s="1031"/>
      <c r="K81" s="1031"/>
      <c r="L81" s="1031"/>
      <c r="M81" s="1075"/>
      <c r="N81" s="1031"/>
      <c r="O81" s="1031"/>
      <c r="P81" s="1031"/>
      <c r="Q81" s="1031"/>
      <c r="R81" s="1031"/>
      <c r="S81" s="1031"/>
      <c r="T81" s="1031"/>
      <c r="U81" s="1075"/>
      <c r="V81" s="1031"/>
      <c r="W81" s="1031"/>
      <c r="X81" s="1031"/>
      <c r="Y81" s="1031"/>
      <c r="Z81" s="1031"/>
      <c r="AA81" s="1031"/>
      <c r="AB81" s="1031"/>
      <c r="AC81" s="2130"/>
      <c r="AD81" s="2131"/>
      <c r="AE81" s="1031"/>
      <c r="AF81" s="1031"/>
      <c r="AG81" s="1031"/>
      <c r="AH81" s="1031"/>
      <c r="AI81" s="1031"/>
      <c r="AJ81" s="1031"/>
      <c r="AK81" s="1075"/>
      <c r="AL81" s="1031"/>
      <c r="AM81" s="1031"/>
      <c r="AN81" s="1031"/>
      <c r="AO81" s="1031"/>
      <c r="AP81" s="1031"/>
      <c r="AQ81" s="1031"/>
      <c r="AR81" s="1031"/>
      <c r="AS81" s="1075"/>
      <c r="AT81" s="1031"/>
      <c r="AU81" s="1031"/>
      <c r="AV81" s="1031"/>
      <c r="AW81" s="1031"/>
      <c r="AX81" s="1031"/>
      <c r="AY81" s="1031"/>
      <c r="AZ81" s="1031"/>
      <c r="BA81" s="2116"/>
      <c r="EC81" s="45" t="s">
        <v>108</v>
      </c>
      <c r="ED81" s="45"/>
      <c r="EL81" s="45" t="s">
        <v>110</v>
      </c>
    </row>
    <row r="82" spans="1:142" ht="10.5" customHeight="1">
      <c r="A82" s="1711" t="s">
        <v>308</v>
      </c>
      <c r="B82" s="1712"/>
      <c r="C82" s="2097" t="s">
        <v>224</v>
      </c>
      <c r="D82" s="2134"/>
      <c r="E82" s="2134"/>
      <c r="F82" s="1713"/>
      <c r="G82" s="1714"/>
      <c r="H82" s="1714"/>
      <c r="I82" s="1714"/>
      <c r="J82" s="1714"/>
      <c r="K82" s="1714"/>
      <c r="L82" s="1714"/>
      <c r="M82" s="1714"/>
      <c r="N82" s="1714"/>
      <c r="O82" s="1714"/>
      <c r="P82" s="1714"/>
      <c r="Q82" s="1714"/>
      <c r="R82" s="1714"/>
      <c r="S82" s="1714"/>
      <c r="T82" s="1714"/>
      <c r="U82" s="1714"/>
      <c r="V82" s="1714"/>
      <c r="W82" s="1714"/>
      <c r="X82" s="1715"/>
      <c r="Y82" s="1716" t="s">
        <v>237</v>
      </c>
      <c r="Z82" s="1032" t="s">
        <v>684</v>
      </c>
      <c r="AA82" s="1033"/>
      <c r="AB82" s="1033"/>
      <c r="AC82" s="1719"/>
      <c r="AD82" s="1713"/>
      <c r="AE82" s="1714"/>
      <c r="AF82" s="1714"/>
      <c r="AG82" s="1714"/>
      <c r="AH82" s="1714"/>
      <c r="AI82" s="1714"/>
      <c r="AJ82" s="1714"/>
      <c r="AK82" s="1714"/>
      <c r="AL82" s="1714"/>
      <c r="AM82" s="1714"/>
      <c r="AN82" s="1714"/>
      <c r="AO82" s="1714"/>
      <c r="AP82" s="1714"/>
      <c r="AQ82" s="1714"/>
      <c r="AR82" s="1714"/>
      <c r="AS82" s="1714"/>
      <c r="AT82" s="1714"/>
      <c r="AU82" s="1714"/>
      <c r="AV82" s="1715"/>
      <c r="AW82" s="1716" t="s">
        <v>237</v>
      </c>
      <c r="AX82" s="1032" t="s">
        <v>684</v>
      </c>
      <c r="AY82" s="1033"/>
      <c r="AZ82" s="1033"/>
      <c r="BA82" s="1034"/>
      <c r="EC82" s="45" t="s">
        <v>109</v>
      </c>
      <c r="ED82" s="45"/>
      <c r="EL82" s="45" t="s">
        <v>111</v>
      </c>
    </row>
    <row r="83" spans="1:142" ht="10.5" customHeight="1">
      <c r="A83" s="1711"/>
      <c r="B83" s="1712"/>
      <c r="C83" s="429" t="s">
        <v>231</v>
      </c>
      <c r="D83" s="430"/>
      <c r="E83" s="431"/>
      <c r="F83" s="389"/>
      <c r="G83" s="390"/>
      <c r="H83" s="390"/>
      <c r="I83" s="390"/>
      <c r="J83" s="390"/>
      <c r="K83" s="390"/>
      <c r="L83" s="390"/>
      <c r="M83" s="390"/>
      <c r="N83" s="390"/>
      <c r="O83" s="390"/>
      <c r="P83" s="390"/>
      <c r="Q83" s="390"/>
      <c r="R83" s="390"/>
      <c r="S83" s="390"/>
      <c r="T83" s="390"/>
      <c r="U83" s="390"/>
      <c r="V83" s="390"/>
      <c r="W83" s="390"/>
      <c r="X83" s="1008"/>
      <c r="Y83" s="1717"/>
      <c r="Z83" s="1035"/>
      <c r="AA83" s="1036"/>
      <c r="AB83" s="1036"/>
      <c r="AC83" s="1720"/>
      <c r="AD83" s="389"/>
      <c r="AE83" s="390"/>
      <c r="AF83" s="390"/>
      <c r="AG83" s="390"/>
      <c r="AH83" s="390"/>
      <c r="AI83" s="390"/>
      <c r="AJ83" s="390"/>
      <c r="AK83" s="390"/>
      <c r="AL83" s="390"/>
      <c r="AM83" s="390"/>
      <c r="AN83" s="390"/>
      <c r="AO83" s="390"/>
      <c r="AP83" s="390"/>
      <c r="AQ83" s="390"/>
      <c r="AR83" s="390"/>
      <c r="AS83" s="390"/>
      <c r="AT83" s="390"/>
      <c r="AU83" s="390"/>
      <c r="AV83" s="1008"/>
      <c r="AW83" s="1717"/>
      <c r="AX83" s="1035"/>
      <c r="AY83" s="1036"/>
      <c r="AZ83" s="1036"/>
      <c r="BA83" s="1037"/>
      <c r="EC83" s="45" t="s">
        <v>146</v>
      </c>
      <c r="ED83" s="45"/>
    </row>
    <row r="84" spans="1:142" ht="10.5" customHeight="1">
      <c r="A84" s="1711"/>
      <c r="B84" s="1712"/>
      <c r="C84" s="1751"/>
      <c r="D84" s="1729"/>
      <c r="E84" s="1752"/>
      <c r="F84" s="386"/>
      <c r="G84" s="387"/>
      <c r="H84" s="387"/>
      <c r="I84" s="387"/>
      <c r="J84" s="387"/>
      <c r="K84" s="387"/>
      <c r="L84" s="387"/>
      <c r="M84" s="387"/>
      <c r="N84" s="387"/>
      <c r="O84" s="387"/>
      <c r="P84" s="387"/>
      <c r="Q84" s="387"/>
      <c r="R84" s="387"/>
      <c r="S84" s="387"/>
      <c r="T84" s="387"/>
      <c r="U84" s="387"/>
      <c r="V84" s="387"/>
      <c r="W84" s="387"/>
      <c r="X84" s="988"/>
      <c r="Y84" s="1718"/>
      <c r="Z84" s="1038"/>
      <c r="AA84" s="1039"/>
      <c r="AB84" s="1039"/>
      <c r="AC84" s="1721"/>
      <c r="AD84" s="386"/>
      <c r="AE84" s="387"/>
      <c r="AF84" s="387"/>
      <c r="AG84" s="387"/>
      <c r="AH84" s="387"/>
      <c r="AI84" s="387"/>
      <c r="AJ84" s="387"/>
      <c r="AK84" s="387"/>
      <c r="AL84" s="387"/>
      <c r="AM84" s="387"/>
      <c r="AN84" s="387"/>
      <c r="AO84" s="387"/>
      <c r="AP84" s="387"/>
      <c r="AQ84" s="387"/>
      <c r="AR84" s="387"/>
      <c r="AS84" s="387"/>
      <c r="AT84" s="387"/>
      <c r="AU84" s="387"/>
      <c r="AV84" s="988"/>
      <c r="AW84" s="1718"/>
      <c r="AX84" s="1038"/>
      <c r="AY84" s="1039"/>
      <c r="AZ84" s="1039"/>
      <c r="BA84" s="1040"/>
      <c r="EC84" s="45" t="s">
        <v>110</v>
      </c>
      <c r="ED84" s="45"/>
    </row>
    <row r="85" spans="1:142" ht="7.5" customHeight="1">
      <c r="A85" s="1711"/>
      <c r="B85" s="1712"/>
      <c r="C85" s="1698" t="s">
        <v>236</v>
      </c>
      <c r="D85" s="1697"/>
      <c r="E85" s="1697"/>
      <c r="F85" s="1738" t="s">
        <v>684</v>
      </c>
      <c r="G85" s="2109"/>
      <c r="H85" s="2109"/>
      <c r="I85" s="2109"/>
      <c r="J85" s="2109"/>
      <c r="K85" s="2109"/>
      <c r="L85" s="2109"/>
      <c r="M85" s="1722"/>
      <c r="N85" s="1722"/>
      <c r="O85" s="1722"/>
      <c r="P85" s="1722"/>
      <c r="Q85" s="1722"/>
      <c r="R85" s="1586" t="s">
        <v>118</v>
      </c>
      <c r="S85" s="1586"/>
      <c r="T85" s="2090"/>
      <c r="U85" s="2090"/>
      <c r="V85" s="2090"/>
      <c r="W85" s="1586" t="s">
        <v>119</v>
      </c>
      <c r="X85" s="1586"/>
      <c r="Y85" s="2090"/>
      <c r="Z85" s="2090"/>
      <c r="AA85" s="2090"/>
      <c r="AB85" s="1586" t="s">
        <v>209</v>
      </c>
      <c r="AC85" s="2108"/>
      <c r="AD85" s="1738" t="s">
        <v>684</v>
      </c>
      <c r="AE85" s="2109"/>
      <c r="AF85" s="2109"/>
      <c r="AG85" s="2109"/>
      <c r="AH85" s="2109"/>
      <c r="AI85" s="2109"/>
      <c r="AJ85" s="2109"/>
      <c r="AK85" s="1722"/>
      <c r="AL85" s="1722"/>
      <c r="AM85" s="1722"/>
      <c r="AN85" s="1722"/>
      <c r="AO85" s="1722"/>
      <c r="AP85" s="1586" t="s">
        <v>118</v>
      </c>
      <c r="AQ85" s="1586"/>
      <c r="AR85" s="2090"/>
      <c r="AS85" s="2090"/>
      <c r="AT85" s="2090"/>
      <c r="AU85" s="1586" t="s">
        <v>119</v>
      </c>
      <c r="AV85" s="1586"/>
      <c r="AW85" s="2090"/>
      <c r="AX85" s="2090"/>
      <c r="AY85" s="2090"/>
      <c r="AZ85" s="1586" t="s">
        <v>209</v>
      </c>
      <c r="BA85" s="2133"/>
      <c r="EC85" s="45" t="s">
        <v>111</v>
      </c>
      <c r="ED85" s="45"/>
    </row>
    <row r="86" spans="1:142" ht="7.5" customHeight="1">
      <c r="A86" s="1711"/>
      <c r="B86" s="1712"/>
      <c r="C86" s="1698"/>
      <c r="D86" s="1697"/>
      <c r="E86" s="1697"/>
      <c r="F86" s="1739"/>
      <c r="G86" s="2066"/>
      <c r="H86" s="2066"/>
      <c r="I86" s="2066"/>
      <c r="J86" s="2066"/>
      <c r="K86" s="2066"/>
      <c r="L86" s="2066"/>
      <c r="M86" s="1723"/>
      <c r="N86" s="1723"/>
      <c r="O86" s="1723"/>
      <c r="P86" s="1723"/>
      <c r="Q86" s="1723"/>
      <c r="R86" s="1336"/>
      <c r="S86" s="1336"/>
      <c r="T86" s="1808"/>
      <c r="U86" s="1808"/>
      <c r="V86" s="1808"/>
      <c r="W86" s="1336"/>
      <c r="X86" s="1336"/>
      <c r="Y86" s="1808"/>
      <c r="Z86" s="1808"/>
      <c r="AA86" s="1808"/>
      <c r="AB86" s="1336"/>
      <c r="AC86" s="1337"/>
      <c r="AD86" s="1739"/>
      <c r="AE86" s="2066"/>
      <c r="AF86" s="2066"/>
      <c r="AG86" s="2066"/>
      <c r="AH86" s="2066"/>
      <c r="AI86" s="2066"/>
      <c r="AJ86" s="2066"/>
      <c r="AK86" s="1723"/>
      <c r="AL86" s="1723"/>
      <c r="AM86" s="1723"/>
      <c r="AN86" s="1723"/>
      <c r="AO86" s="1723"/>
      <c r="AP86" s="1336"/>
      <c r="AQ86" s="1336"/>
      <c r="AR86" s="1808"/>
      <c r="AS86" s="1808"/>
      <c r="AT86" s="1808"/>
      <c r="AU86" s="1336"/>
      <c r="AV86" s="1336"/>
      <c r="AW86" s="1808"/>
      <c r="AX86" s="1808"/>
      <c r="AY86" s="1808"/>
      <c r="AZ86" s="1336"/>
      <c r="BA86" s="2083"/>
    </row>
    <row r="87" spans="1:142" ht="11.25" customHeight="1">
      <c r="A87" s="1711"/>
      <c r="B87" s="1712"/>
      <c r="C87" s="1698" t="s">
        <v>238</v>
      </c>
      <c r="D87" s="1697"/>
      <c r="E87" s="1697"/>
      <c r="F87" s="1135" t="s">
        <v>227</v>
      </c>
      <c r="G87" s="1138"/>
      <c r="H87" s="968"/>
      <c r="I87" s="968"/>
      <c r="J87" s="968"/>
      <c r="K87" s="17" t="s">
        <v>228</v>
      </c>
      <c r="L87" s="968"/>
      <c r="M87" s="968"/>
      <c r="N87" s="968"/>
      <c r="O87" s="968"/>
      <c r="P87" s="2103"/>
      <c r="Q87" s="2103"/>
      <c r="R87" s="2103"/>
      <c r="S87" s="2103"/>
      <c r="T87" s="2103"/>
      <c r="U87" s="2103"/>
      <c r="V87" s="2103"/>
      <c r="W87" s="2103"/>
      <c r="X87" s="2103"/>
      <c r="Y87" s="2103"/>
      <c r="Z87" s="2103"/>
      <c r="AA87" s="2103"/>
      <c r="AB87" s="2103"/>
      <c r="AC87" s="2104"/>
      <c r="AD87" s="1135" t="s">
        <v>227</v>
      </c>
      <c r="AE87" s="1138"/>
      <c r="AF87" s="968"/>
      <c r="AG87" s="968"/>
      <c r="AH87" s="968"/>
      <c r="AI87" s="17" t="s">
        <v>228</v>
      </c>
      <c r="AJ87" s="968"/>
      <c r="AK87" s="968"/>
      <c r="AL87" s="968"/>
      <c r="AM87" s="968"/>
      <c r="AN87" s="2103"/>
      <c r="AO87" s="2103"/>
      <c r="AP87" s="2103"/>
      <c r="AQ87" s="2103"/>
      <c r="AR87" s="2103"/>
      <c r="AS87" s="2103"/>
      <c r="AT87" s="2103"/>
      <c r="AU87" s="2103"/>
      <c r="AV87" s="2103"/>
      <c r="AW87" s="2103"/>
      <c r="AX87" s="2103"/>
      <c r="AY87" s="2103"/>
      <c r="AZ87" s="2103"/>
      <c r="BA87" s="2106"/>
    </row>
    <row r="88" spans="1:142" ht="8.25" customHeight="1">
      <c r="A88" s="1711"/>
      <c r="B88" s="1712"/>
      <c r="C88" s="1698"/>
      <c r="D88" s="1697"/>
      <c r="E88" s="1697"/>
      <c r="F88" s="1732"/>
      <c r="G88" s="1733"/>
      <c r="H88" s="1733"/>
      <c r="I88" s="1733"/>
      <c r="J88" s="1733"/>
      <c r="K88" s="1733"/>
      <c r="L88" s="1733"/>
      <c r="M88" s="1733"/>
      <c r="N88" s="1733"/>
      <c r="O88" s="1733"/>
      <c r="P88" s="1733"/>
      <c r="Q88" s="1733"/>
      <c r="R88" s="1733"/>
      <c r="S88" s="1733"/>
      <c r="T88" s="1733"/>
      <c r="U88" s="1733"/>
      <c r="V88" s="1733"/>
      <c r="W88" s="1733"/>
      <c r="X88" s="1733"/>
      <c r="Y88" s="1733"/>
      <c r="Z88" s="1733"/>
      <c r="AA88" s="1733"/>
      <c r="AB88" s="1733"/>
      <c r="AC88" s="1734"/>
      <c r="AD88" s="1732"/>
      <c r="AE88" s="1733"/>
      <c r="AF88" s="1733"/>
      <c r="AG88" s="1733"/>
      <c r="AH88" s="1733"/>
      <c r="AI88" s="1733"/>
      <c r="AJ88" s="1733"/>
      <c r="AK88" s="1733"/>
      <c r="AL88" s="1733"/>
      <c r="AM88" s="1733"/>
      <c r="AN88" s="1733"/>
      <c r="AO88" s="1733"/>
      <c r="AP88" s="1733"/>
      <c r="AQ88" s="1733"/>
      <c r="AR88" s="1733"/>
      <c r="AS88" s="1733"/>
      <c r="AT88" s="1733"/>
      <c r="AU88" s="1733"/>
      <c r="AV88" s="1733"/>
      <c r="AW88" s="1733"/>
      <c r="AX88" s="1733"/>
      <c r="AY88" s="1733"/>
      <c r="AZ88" s="1733"/>
      <c r="BA88" s="1742"/>
    </row>
    <row r="89" spans="1:142" ht="8.25" customHeight="1">
      <c r="A89" s="1711"/>
      <c r="B89" s="1712"/>
      <c r="C89" s="1698"/>
      <c r="D89" s="1697"/>
      <c r="E89" s="1697"/>
      <c r="F89" s="1732"/>
      <c r="G89" s="1733"/>
      <c r="H89" s="1733"/>
      <c r="I89" s="1733"/>
      <c r="J89" s="1733"/>
      <c r="K89" s="1733"/>
      <c r="L89" s="1733"/>
      <c r="M89" s="1733"/>
      <c r="N89" s="1733"/>
      <c r="O89" s="1733"/>
      <c r="P89" s="1733"/>
      <c r="Q89" s="1733"/>
      <c r="R89" s="1733"/>
      <c r="S89" s="1733"/>
      <c r="T89" s="1733"/>
      <c r="U89" s="1733"/>
      <c r="V89" s="1733"/>
      <c r="W89" s="1733"/>
      <c r="X89" s="1733"/>
      <c r="Y89" s="1733"/>
      <c r="Z89" s="1733"/>
      <c r="AA89" s="1733"/>
      <c r="AB89" s="1733"/>
      <c r="AC89" s="1734"/>
      <c r="AD89" s="1732"/>
      <c r="AE89" s="1733"/>
      <c r="AF89" s="1733"/>
      <c r="AG89" s="1733"/>
      <c r="AH89" s="1733"/>
      <c r="AI89" s="1733"/>
      <c r="AJ89" s="1733"/>
      <c r="AK89" s="1733"/>
      <c r="AL89" s="1733"/>
      <c r="AM89" s="1733"/>
      <c r="AN89" s="1733"/>
      <c r="AO89" s="1733"/>
      <c r="AP89" s="1733"/>
      <c r="AQ89" s="1733"/>
      <c r="AR89" s="1733"/>
      <c r="AS89" s="1733"/>
      <c r="AT89" s="1733"/>
      <c r="AU89" s="1733"/>
      <c r="AV89" s="1733"/>
      <c r="AW89" s="1733"/>
      <c r="AX89" s="1733"/>
      <c r="AY89" s="1733"/>
      <c r="AZ89" s="1733"/>
      <c r="BA89" s="1742"/>
    </row>
    <row r="90" spans="1:142" ht="8.25" customHeight="1">
      <c r="A90" s="1711"/>
      <c r="B90" s="1712"/>
      <c r="C90" s="1698"/>
      <c r="D90" s="1697"/>
      <c r="E90" s="1697"/>
      <c r="F90" s="1735"/>
      <c r="G90" s="1736"/>
      <c r="H90" s="1736"/>
      <c r="I90" s="1736"/>
      <c r="J90" s="1736"/>
      <c r="K90" s="1736"/>
      <c r="L90" s="1736"/>
      <c r="M90" s="1736"/>
      <c r="N90" s="1736"/>
      <c r="O90" s="1736"/>
      <c r="P90" s="1736"/>
      <c r="Q90" s="1736"/>
      <c r="R90" s="1736"/>
      <c r="S90" s="1736"/>
      <c r="T90" s="1736"/>
      <c r="U90" s="1736"/>
      <c r="V90" s="1736"/>
      <c r="W90" s="1736"/>
      <c r="X90" s="1736"/>
      <c r="Y90" s="1736"/>
      <c r="Z90" s="1736"/>
      <c r="AA90" s="1736"/>
      <c r="AB90" s="1736"/>
      <c r="AC90" s="1737"/>
      <c r="AD90" s="1735"/>
      <c r="AE90" s="1736"/>
      <c r="AF90" s="1736"/>
      <c r="AG90" s="1736"/>
      <c r="AH90" s="1736"/>
      <c r="AI90" s="1736"/>
      <c r="AJ90" s="1736"/>
      <c r="AK90" s="1736"/>
      <c r="AL90" s="1736"/>
      <c r="AM90" s="1736"/>
      <c r="AN90" s="1736"/>
      <c r="AO90" s="1736"/>
      <c r="AP90" s="1736"/>
      <c r="AQ90" s="1736"/>
      <c r="AR90" s="1736"/>
      <c r="AS90" s="1736"/>
      <c r="AT90" s="1736"/>
      <c r="AU90" s="1736"/>
      <c r="AV90" s="1736"/>
      <c r="AW90" s="1736"/>
      <c r="AX90" s="1736"/>
      <c r="AY90" s="1736"/>
      <c r="AZ90" s="1736"/>
      <c r="BA90" s="1743"/>
    </row>
    <row r="91" spans="1:142" ht="9" customHeight="1">
      <c r="A91" s="1711"/>
      <c r="B91" s="1712"/>
      <c r="C91" s="1709" t="s">
        <v>229</v>
      </c>
      <c r="D91" s="1697"/>
      <c r="E91" s="1697"/>
      <c r="F91" s="1857"/>
      <c r="G91" s="1011"/>
      <c r="H91" s="1011"/>
      <c r="I91" s="1011"/>
      <c r="J91" s="1011"/>
      <c r="K91" s="1011"/>
      <c r="L91" s="1011"/>
      <c r="M91" s="1138" t="s">
        <v>287</v>
      </c>
      <c r="N91" s="1011"/>
      <c r="O91" s="1011"/>
      <c r="P91" s="1011"/>
      <c r="Q91" s="1011"/>
      <c r="R91" s="1011"/>
      <c r="S91" s="1011"/>
      <c r="T91" s="1011"/>
      <c r="U91" s="1138" t="s">
        <v>288</v>
      </c>
      <c r="V91" s="1011"/>
      <c r="W91" s="1011"/>
      <c r="X91" s="1011"/>
      <c r="Y91" s="1011"/>
      <c r="Z91" s="1011"/>
      <c r="AA91" s="1011"/>
      <c r="AB91" s="1011"/>
      <c r="AC91" s="1855"/>
      <c r="AD91" s="1857"/>
      <c r="AE91" s="1011"/>
      <c r="AF91" s="1011"/>
      <c r="AG91" s="1011"/>
      <c r="AH91" s="1011"/>
      <c r="AI91" s="1011"/>
      <c r="AJ91" s="1011"/>
      <c r="AK91" s="1138" t="s">
        <v>287</v>
      </c>
      <c r="AL91" s="1011"/>
      <c r="AM91" s="1011"/>
      <c r="AN91" s="1011"/>
      <c r="AO91" s="1011"/>
      <c r="AP91" s="1011"/>
      <c r="AQ91" s="1011"/>
      <c r="AR91" s="1011"/>
      <c r="AS91" s="1138" t="s">
        <v>288</v>
      </c>
      <c r="AT91" s="1011"/>
      <c r="AU91" s="1011"/>
      <c r="AV91" s="1011"/>
      <c r="AW91" s="1011"/>
      <c r="AX91" s="1011"/>
      <c r="AY91" s="1011"/>
      <c r="AZ91" s="1011"/>
      <c r="BA91" s="1852"/>
    </row>
    <row r="92" spans="1:142" ht="9" customHeight="1">
      <c r="A92" s="1711"/>
      <c r="B92" s="1712"/>
      <c r="C92" s="1709"/>
      <c r="D92" s="1697"/>
      <c r="E92" s="1697"/>
      <c r="F92" s="1858"/>
      <c r="G92" s="1015"/>
      <c r="H92" s="1015"/>
      <c r="I92" s="1015"/>
      <c r="J92" s="1015"/>
      <c r="K92" s="1015"/>
      <c r="L92" s="1015"/>
      <c r="M92" s="1154"/>
      <c r="N92" s="1015"/>
      <c r="O92" s="1015"/>
      <c r="P92" s="1015"/>
      <c r="Q92" s="1015"/>
      <c r="R92" s="1015"/>
      <c r="S92" s="1015"/>
      <c r="T92" s="1015"/>
      <c r="U92" s="1154"/>
      <c r="V92" s="1015"/>
      <c r="W92" s="1015"/>
      <c r="X92" s="1015"/>
      <c r="Y92" s="1015"/>
      <c r="Z92" s="1015"/>
      <c r="AA92" s="1015"/>
      <c r="AB92" s="1015"/>
      <c r="AC92" s="1856"/>
      <c r="AD92" s="1858"/>
      <c r="AE92" s="1015"/>
      <c r="AF92" s="1015"/>
      <c r="AG92" s="1015"/>
      <c r="AH92" s="1015"/>
      <c r="AI92" s="1015"/>
      <c r="AJ92" s="1015"/>
      <c r="AK92" s="1154"/>
      <c r="AL92" s="1015"/>
      <c r="AM92" s="1015"/>
      <c r="AN92" s="1015"/>
      <c r="AO92" s="1015"/>
      <c r="AP92" s="1015"/>
      <c r="AQ92" s="1015"/>
      <c r="AR92" s="1015"/>
      <c r="AS92" s="1154"/>
      <c r="AT92" s="1015"/>
      <c r="AU92" s="1015"/>
      <c r="AV92" s="1015"/>
      <c r="AW92" s="1015"/>
      <c r="AX92" s="1015"/>
      <c r="AY92" s="1015"/>
      <c r="AZ92" s="1015"/>
      <c r="BA92" s="1853"/>
    </row>
    <row r="93" spans="1:142" ht="9.6" customHeight="1">
      <c r="A93" s="1711"/>
      <c r="B93" s="1712"/>
      <c r="C93" s="1748" t="s">
        <v>240</v>
      </c>
      <c r="D93" s="1749"/>
      <c r="E93" s="1750"/>
      <c r="F93" s="1312" t="s">
        <v>287</v>
      </c>
      <c r="G93" s="1036" t="s">
        <v>747</v>
      </c>
      <c r="H93" s="1036"/>
      <c r="I93" s="1036"/>
      <c r="J93" s="1036"/>
      <c r="K93" s="1036"/>
      <c r="L93" s="1036"/>
      <c r="M93" s="1036"/>
      <c r="N93" s="1036"/>
      <c r="O93" s="1036"/>
      <c r="P93" s="1036"/>
      <c r="Q93" s="819" t="s">
        <v>288</v>
      </c>
      <c r="R93" s="819" t="s">
        <v>217</v>
      </c>
      <c r="S93" s="819"/>
      <c r="T93" s="1013"/>
      <c r="U93" s="1013"/>
      <c r="V93" s="1013"/>
      <c r="W93" s="1013"/>
      <c r="X93" s="1013"/>
      <c r="Y93" s="1013"/>
      <c r="Z93" s="1013"/>
      <c r="AA93" s="1013"/>
      <c r="AB93" s="819" t="s">
        <v>218</v>
      </c>
      <c r="AC93" s="1403"/>
      <c r="AD93" s="1312" t="s">
        <v>287</v>
      </c>
      <c r="AE93" s="1036" t="s">
        <v>747</v>
      </c>
      <c r="AF93" s="1036"/>
      <c r="AG93" s="1036"/>
      <c r="AH93" s="1036"/>
      <c r="AI93" s="1036"/>
      <c r="AJ93" s="1036"/>
      <c r="AK93" s="1036"/>
      <c r="AL93" s="1036"/>
      <c r="AM93" s="1036"/>
      <c r="AN93" s="1036"/>
      <c r="AO93" s="819" t="s">
        <v>288</v>
      </c>
      <c r="AP93" s="819" t="s">
        <v>217</v>
      </c>
      <c r="AQ93" s="819"/>
      <c r="AR93" s="1013"/>
      <c r="AS93" s="1013"/>
      <c r="AT93" s="1013"/>
      <c r="AU93" s="1013"/>
      <c r="AV93" s="1013"/>
      <c r="AW93" s="1013"/>
      <c r="AX93" s="1013"/>
      <c r="AY93" s="1013"/>
      <c r="AZ93" s="819" t="s">
        <v>218</v>
      </c>
      <c r="BA93" s="1103"/>
    </row>
    <row r="94" spans="1:142" ht="9.6" customHeight="1">
      <c r="A94" s="1711"/>
      <c r="B94" s="1712"/>
      <c r="C94" s="1751"/>
      <c r="D94" s="1729"/>
      <c r="E94" s="1752"/>
      <c r="F94" s="2136"/>
      <c r="G94" s="1039"/>
      <c r="H94" s="1039"/>
      <c r="I94" s="1039"/>
      <c r="J94" s="1039"/>
      <c r="K94" s="1039"/>
      <c r="L94" s="1039"/>
      <c r="M94" s="1039"/>
      <c r="N94" s="1039"/>
      <c r="O94" s="1039"/>
      <c r="P94" s="1039"/>
      <c r="Q94" s="1154"/>
      <c r="R94" s="1154"/>
      <c r="S94" s="1154"/>
      <c r="T94" s="1015"/>
      <c r="U94" s="1015"/>
      <c r="V94" s="1015"/>
      <c r="W94" s="1015"/>
      <c r="X94" s="1015"/>
      <c r="Y94" s="1015"/>
      <c r="Z94" s="1015"/>
      <c r="AA94" s="1015"/>
      <c r="AB94" s="1154"/>
      <c r="AC94" s="1413"/>
      <c r="AD94" s="2136"/>
      <c r="AE94" s="1039"/>
      <c r="AF94" s="1039"/>
      <c r="AG94" s="1039"/>
      <c r="AH94" s="1039"/>
      <c r="AI94" s="1039"/>
      <c r="AJ94" s="1039"/>
      <c r="AK94" s="1039"/>
      <c r="AL94" s="1039"/>
      <c r="AM94" s="1039"/>
      <c r="AN94" s="1039"/>
      <c r="AO94" s="1154"/>
      <c r="AP94" s="1154"/>
      <c r="AQ94" s="1154"/>
      <c r="AR94" s="1015"/>
      <c r="AS94" s="1015"/>
      <c r="AT94" s="1015"/>
      <c r="AU94" s="1015"/>
      <c r="AV94" s="1015"/>
      <c r="AW94" s="1015"/>
      <c r="AX94" s="1015"/>
      <c r="AY94" s="1015"/>
      <c r="AZ94" s="1154"/>
      <c r="BA94" s="1305"/>
    </row>
    <row r="95" spans="1:142" ht="11.25" customHeight="1">
      <c r="A95" s="1711"/>
      <c r="B95" s="1712"/>
      <c r="C95" s="2137" t="s">
        <v>676</v>
      </c>
      <c r="D95" s="2138"/>
      <c r="E95" s="2138"/>
      <c r="F95" s="1738" t="s">
        <v>684</v>
      </c>
      <c r="G95" s="1170"/>
      <c r="H95" s="1170"/>
      <c r="I95" s="1170"/>
      <c r="J95" s="1722"/>
      <c r="K95" s="1722"/>
      <c r="L95" s="1722"/>
      <c r="M95" s="1722"/>
      <c r="N95" s="1138" t="s">
        <v>118</v>
      </c>
      <c r="O95" s="1138"/>
      <c r="P95" s="1722"/>
      <c r="Q95" s="1722"/>
      <c r="R95" s="1722"/>
      <c r="S95" s="1722"/>
      <c r="T95" s="1722"/>
      <c r="U95" s="1138" t="s">
        <v>119</v>
      </c>
      <c r="V95" s="1138"/>
      <c r="W95" s="2090"/>
      <c r="X95" s="2090"/>
      <c r="Y95" s="2090"/>
      <c r="Z95" s="2090"/>
      <c r="AA95" s="2090"/>
      <c r="AB95" s="1138" t="s">
        <v>209</v>
      </c>
      <c r="AC95" s="1138"/>
      <c r="AD95" s="1738" t="s">
        <v>684</v>
      </c>
      <c r="AE95" s="1170"/>
      <c r="AF95" s="1170"/>
      <c r="AG95" s="1170"/>
      <c r="AH95" s="1722"/>
      <c r="AI95" s="1722"/>
      <c r="AJ95" s="1722"/>
      <c r="AK95" s="1722"/>
      <c r="AL95" s="1138" t="s">
        <v>118</v>
      </c>
      <c r="AM95" s="1138"/>
      <c r="AN95" s="1722"/>
      <c r="AO95" s="1722"/>
      <c r="AP95" s="1722"/>
      <c r="AQ95" s="1722"/>
      <c r="AR95" s="1722"/>
      <c r="AS95" s="1138" t="s">
        <v>119</v>
      </c>
      <c r="AT95" s="1138"/>
      <c r="AU95" s="2090"/>
      <c r="AV95" s="2090"/>
      <c r="AW95" s="2090"/>
      <c r="AX95" s="2090"/>
      <c r="AY95" s="2090"/>
      <c r="AZ95" s="1138" t="s">
        <v>209</v>
      </c>
      <c r="BA95" s="1139"/>
    </row>
    <row r="96" spans="1:142" ht="11.25" customHeight="1" thickBot="1">
      <c r="A96" s="2143"/>
      <c r="B96" s="2144"/>
      <c r="C96" s="2139"/>
      <c r="D96" s="2140"/>
      <c r="E96" s="2140"/>
      <c r="F96" s="1862"/>
      <c r="G96" s="1863"/>
      <c r="H96" s="1863"/>
      <c r="I96" s="1863"/>
      <c r="J96" s="1801"/>
      <c r="K96" s="1801"/>
      <c r="L96" s="1801"/>
      <c r="M96" s="1801"/>
      <c r="N96" s="1069"/>
      <c r="O96" s="1069"/>
      <c r="P96" s="1801"/>
      <c r="Q96" s="1801"/>
      <c r="R96" s="1801"/>
      <c r="S96" s="1801"/>
      <c r="T96" s="1801"/>
      <c r="U96" s="1069"/>
      <c r="V96" s="1069"/>
      <c r="W96" s="2141"/>
      <c r="X96" s="2141"/>
      <c r="Y96" s="2141"/>
      <c r="Z96" s="2141"/>
      <c r="AA96" s="2141"/>
      <c r="AB96" s="1069"/>
      <c r="AC96" s="1069"/>
      <c r="AD96" s="1862"/>
      <c r="AE96" s="1863"/>
      <c r="AF96" s="1863"/>
      <c r="AG96" s="1863"/>
      <c r="AH96" s="1801"/>
      <c r="AI96" s="1801"/>
      <c r="AJ96" s="1801"/>
      <c r="AK96" s="1801"/>
      <c r="AL96" s="1069"/>
      <c r="AM96" s="1069"/>
      <c r="AN96" s="1801"/>
      <c r="AO96" s="1801"/>
      <c r="AP96" s="1801"/>
      <c r="AQ96" s="1801"/>
      <c r="AR96" s="1801"/>
      <c r="AS96" s="1069"/>
      <c r="AT96" s="1069"/>
      <c r="AU96" s="2141"/>
      <c r="AV96" s="2141"/>
      <c r="AW96" s="2141"/>
      <c r="AX96" s="2141"/>
      <c r="AY96" s="2141"/>
      <c r="AZ96" s="1069"/>
      <c r="BA96" s="1386"/>
    </row>
    <row r="97" spans="1:53" ht="8.25" customHeight="1">
      <c r="A97" s="528"/>
      <c r="B97" s="528"/>
      <c r="C97" s="528"/>
      <c r="D97" s="528"/>
      <c r="E97" s="528"/>
      <c r="F97" s="528"/>
      <c r="G97" s="528"/>
      <c r="H97" s="528"/>
      <c r="I97" s="528"/>
      <c r="J97" s="528"/>
      <c r="K97" s="528"/>
      <c r="L97" s="528"/>
      <c r="M97" s="528"/>
      <c r="N97" s="528"/>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c r="AN97" s="528"/>
      <c r="AO97" s="2142"/>
      <c r="AP97" s="529"/>
      <c r="AQ97" s="529"/>
      <c r="AR97" s="529"/>
      <c r="AS97" s="529"/>
      <c r="AT97" s="529"/>
      <c r="AU97" s="529"/>
      <c r="AV97" s="529"/>
      <c r="AW97" s="529"/>
      <c r="AX97" s="529"/>
      <c r="AY97" s="529"/>
      <c r="AZ97" s="529"/>
      <c r="BA97" s="529"/>
    </row>
    <row r="98" spans="1:53" ht="8.25" customHeight="1">
      <c r="A98" s="516"/>
      <c r="B98" s="516"/>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7"/>
      <c r="AP98" s="529"/>
      <c r="AQ98" s="529"/>
      <c r="AR98" s="529"/>
      <c r="AS98" s="529"/>
      <c r="AT98" s="529"/>
      <c r="AU98" s="529"/>
      <c r="AV98" s="529"/>
      <c r="AW98" s="529"/>
      <c r="AX98" s="529"/>
      <c r="AY98" s="529"/>
      <c r="AZ98" s="529"/>
      <c r="BA98" s="529"/>
    </row>
    <row r="99" spans="1:53" ht="8.25" customHeight="1">
      <c r="A99" s="516"/>
      <c r="B99" s="516"/>
      <c r="C99" s="516"/>
      <c r="D99" s="516"/>
      <c r="E99" s="516"/>
      <c r="F99" s="516"/>
      <c r="G99" s="516"/>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516"/>
      <c r="AL99" s="516"/>
      <c r="AM99" s="516"/>
      <c r="AN99" s="516"/>
      <c r="AO99" s="517"/>
      <c r="AP99" s="529"/>
      <c r="AQ99" s="529"/>
      <c r="AR99" s="529"/>
      <c r="AS99" s="529"/>
      <c r="AT99" s="529"/>
      <c r="AU99" s="529"/>
      <c r="AV99" s="529"/>
      <c r="AW99" s="529"/>
      <c r="AX99" s="529"/>
      <c r="AY99" s="529"/>
      <c r="AZ99" s="529"/>
      <c r="BA99" s="529"/>
    </row>
    <row r="100" spans="1:53" ht="8.25" customHeight="1">
      <c r="A100" s="516"/>
      <c r="B100" s="516"/>
      <c r="C100" s="516"/>
      <c r="D100" s="516"/>
      <c r="E100" s="516"/>
      <c r="F100" s="516"/>
      <c r="G100" s="516"/>
      <c r="H100" s="516"/>
      <c r="I100" s="516"/>
      <c r="J100" s="516"/>
      <c r="K100" s="516"/>
      <c r="L100" s="516"/>
      <c r="M100" s="516"/>
      <c r="N100" s="516"/>
      <c r="O100" s="516"/>
      <c r="P100" s="516"/>
      <c r="Q100" s="516"/>
      <c r="R100" s="516"/>
      <c r="S100" s="516"/>
      <c r="T100" s="516"/>
      <c r="U100" s="516"/>
      <c r="V100" s="516"/>
      <c r="W100" s="516"/>
      <c r="X100" s="516"/>
      <c r="Y100" s="516"/>
      <c r="Z100" s="516"/>
      <c r="AA100" s="516"/>
      <c r="AB100" s="516"/>
      <c r="AC100" s="516"/>
      <c r="AD100" s="516"/>
      <c r="AE100" s="516"/>
      <c r="AF100" s="516"/>
      <c r="AG100" s="516"/>
      <c r="AH100" s="516"/>
      <c r="AI100" s="516"/>
      <c r="AJ100" s="516"/>
      <c r="AK100" s="516"/>
      <c r="AL100" s="516"/>
      <c r="AM100" s="516"/>
      <c r="AN100" s="516"/>
      <c r="AO100" s="517"/>
      <c r="AP100" s="530"/>
      <c r="AQ100" s="530"/>
      <c r="AR100" s="530"/>
      <c r="AS100" s="530"/>
      <c r="AT100" s="530"/>
      <c r="AU100" s="530"/>
      <c r="AV100" s="530"/>
      <c r="AW100" s="530"/>
      <c r="AX100" s="530"/>
      <c r="AY100" s="530"/>
      <c r="AZ100" s="530"/>
      <c r="BA100" s="530"/>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3"/>
  <dataValidations count="11">
    <dataValidation imeMode="fullKatakana" allowBlank="1" showInputMessage="1" showErrorMessage="1" sqref="AD71 F28:BA28 AW71 F71 F82 F43:BA43 Y71 AW82 Y82 AD82 F56:BA56" xr:uid="{00000000-0002-0000-1900-000000000000}"/>
    <dataValidation type="list" allowBlank="1" showInputMessage="1" showErrorMessage="1" sqref="EH13:EI14 EI12" xr:uid="{00000000-0002-0000-19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1900-000002000000}"/>
    <dataValidation imeMode="hiragana" allowBlank="1" showInputMessage="1" showErrorMessage="1" sqref="A2:H4 AG2:AV4 E13:T14 Y13:AJ14 F32:BA34 F44:BA45 F51:BA53 P48:X49 F57:BA58 AN48:AV49 F60:BA62 F77:BA79 F72:X73 F88:BA90 AD72:AV73 F83:X84 AD83:AV84 F29:BA30" xr:uid="{00000000-0002-0000-1900-000003000000}"/>
    <dataValidation type="list" errorStyle="information" imeMode="hiragana" allowBlank="1" showInputMessage="1" sqref="AE26:AF27 AD24:AG25" xr:uid="{00000000-0002-0000-1900-000004000000}">
      <formula1>"▼選択,平成,令和"</formula1>
    </dataValidation>
    <dataValidation type="list" errorStyle="information" imeMode="hiragana" allowBlank="1" showInputMessage="1" sqref="AD85:AJ86 F46:L47 AD46:AJ47 F74:L75 AD74:AJ75 F85:L86" xr:uid="{00000000-0002-0000-1900-000005000000}">
      <formula1>"▼選択,大正,昭和,平成"</formula1>
    </dataValidation>
    <dataValidation type="list" errorStyle="information" imeMode="hiragana" allowBlank="1" showInputMessage="1" sqref="AD48:AI49 F48:K49" xr:uid="{00000000-0002-0000-1900-000006000000}">
      <formula1>"▼選択,代表取締役,取締役,代表社員,その他"</formula1>
    </dataValidation>
    <dataValidation type="list" errorStyle="information" imeMode="hiragana" allowBlank="1" showInputMessage="1" sqref="AY48:BA49 Z71:AC73 AA48:AC49 AX71:BA73 Z82:AC84 AX82:BA84" xr:uid="{00000000-0002-0000-1900-000007000000}">
      <formula1>"▼選択,男,女"</formula1>
    </dataValidation>
    <dataValidation type="list" errorStyle="information" imeMode="hiragana" allowBlank="1" showInputMessage="1" sqref="AE93:AN94 G93:P94" xr:uid="{00000000-0002-0000-1900-000008000000}">
      <formula1>$ED$20:$ED$80</formula1>
    </dataValidation>
    <dataValidation type="list" errorStyle="information" imeMode="hiragana" allowBlank="1" showInputMessage="1" sqref="AD95:AG96 F95:I96" xr:uid="{00000000-0002-0000-1900-000009000000}">
      <formula1>"▼選択,昭和,平成,令和"</formula1>
    </dataValidation>
    <dataValidation type="list" errorStyle="information" allowBlank="1" showInputMessage="1" sqref="F20:M23 AD20:AK23" xr:uid="{00000000-0002-0000-1900-00000A000000}">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S662"/>
  <sheetViews>
    <sheetView showZeros="0" workbookViewId="0">
      <selection sqref="A1:AW2"/>
    </sheetView>
  </sheetViews>
  <sheetFormatPr defaultColWidth="1.88671875" defaultRowHeight="11.25" customHeight="1"/>
  <cols>
    <col min="1" max="1" width="1.44140625" style="5" customWidth="1"/>
    <col min="2" max="3" width="2.6640625" style="5" customWidth="1"/>
    <col min="4" max="7" width="1.88671875" style="5"/>
    <col min="8" max="8" width="2.6640625" style="5" customWidth="1"/>
    <col min="9" max="12" width="1.88671875" style="5"/>
    <col min="13" max="14" width="2.6640625" style="5" customWidth="1"/>
    <col min="15" max="15" width="1.88671875" style="5"/>
    <col min="16" max="17" width="2.6640625" style="5" customWidth="1"/>
    <col min="18" max="18" width="1.88671875" style="5"/>
    <col min="19" max="19" width="1.88671875" style="5" customWidth="1"/>
    <col min="20" max="21" width="2.6640625" style="5" customWidth="1"/>
    <col min="22" max="22" width="1.88671875" style="5"/>
    <col min="23" max="23" width="1.88671875" style="5" customWidth="1"/>
    <col min="24" max="24" width="2.6640625" style="5" customWidth="1"/>
    <col min="25" max="25" width="1.44140625" style="5" customWidth="1"/>
    <col min="26" max="27" width="2.6640625" style="5" customWidth="1"/>
    <col min="28" max="28" width="1.88671875" style="5"/>
    <col min="29" max="29" width="2.6640625" style="5" customWidth="1"/>
    <col min="30" max="30" width="1.88671875" style="5"/>
    <col min="31" max="32" width="2.6640625" style="5" customWidth="1"/>
    <col min="33" max="37" width="1.88671875" style="5"/>
    <col min="38" max="38" width="1.88671875" style="5" customWidth="1"/>
    <col min="39" max="39" width="2.6640625" style="5" customWidth="1"/>
    <col min="40" max="44" width="1.88671875" style="5"/>
    <col min="45" max="45" width="1.6640625" style="5" customWidth="1"/>
    <col min="46" max="136" width="1.88671875" style="5"/>
    <col min="137" max="142" width="1.88671875" style="5" customWidth="1"/>
    <col min="143" max="16384" width="1.88671875" style="5"/>
  </cols>
  <sheetData>
    <row r="1" spans="1:139" ht="7.5" customHeight="1">
      <c r="A1" s="570" t="s">
        <v>276</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2145"/>
      <c r="EC1" s="49"/>
      <c r="ED1" s="49"/>
      <c r="EE1" s="49"/>
      <c r="EF1" s="49"/>
      <c r="EG1" s="49"/>
    </row>
    <row r="2" spans="1:139" ht="7.5" customHeight="1">
      <c r="A2" s="556"/>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9"/>
      <c r="EC2" s="53"/>
      <c r="ED2" s="53"/>
      <c r="EE2" s="53"/>
      <c r="EF2" s="53"/>
      <c r="EG2" s="53"/>
    </row>
    <row r="3" spans="1:139" ht="13.5" customHeight="1">
      <c r="A3" s="546" t="s">
        <v>249</v>
      </c>
      <c r="B3" s="547"/>
      <c r="C3" s="295"/>
      <c r="D3" s="2146" t="s">
        <v>250</v>
      </c>
      <c r="E3" s="2146"/>
      <c r="F3" s="2146"/>
      <c r="G3" s="2146"/>
      <c r="H3" s="295"/>
      <c r="I3" s="2154" t="s">
        <v>665</v>
      </c>
      <c r="J3" s="2146"/>
      <c r="K3" s="2146"/>
      <c r="L3" s="2146"/>
      <c r="M3" s="2146"/>
      <c r="N3" s="295"/>
      <c r="O3" s="2146" t="s">
        <v>251</v>
      </c>
      <c r="P3" s="2146"/>
      <c r="Q3" s="2146"/>
      <c r="R3" s="2146"/>
      <c r="S3" s="2146"/>
      <c r="T3" s="295"/>
      <c r="U3" s="2146" t="s">
        <v>252</v>
      </c>
      <c r="V3" s="2146"/>
      <c r="W3" s="2146"/>
      <c r="X3" s="2147"/>
      <c r="Y3" s="546" t="s">
        <v>208</v>
      </c>
      <c r="Z3" s="547"/>
      <c r="AA3" s="295"/>
      <c r="AB3" s="2150" t="s">
        <v>253</v>
      </c>
      <c r="AC3" s="2150"/>
      <c r="AD3" s="2150"/>
      <c r="AE3" s="2150"/>
      <c r="AF3" s="295"/>
      <c r="AG3" s="2150" t="s">
        <v>210</v>
      </c>
      <c r="AH3" s="2150"/>
      <c r="AI3" s="2150"/>
      <c r="AJ3" s="2150"/>
      <c r="AK3" s="2150"/>
      <c r="AL3" s="2150"/>
      <c r="AM3" s="295"/>
      <c r="AN3" s="2151" t="s">
        <v>430</v>
      </c>
      <c r="AO3" s="2151"/>
      <c r="AP3" s="2151"/>
      <c r="AQ3" s="2151"/>
      <c r="AR3" s="2151"/>
      <c r="AS3" s="2151"/>
      <c r="AT3" s="2151"/>
      <c r="AU3" s="2151"/>
      <c r="AV3" s="2151"/>
      <c r="AW3" s="2152"/>
      <c r="EC3" s="52"/>
      <c r="ED3" s="52"/>
      <c r="EE3" s="52"/>
      <c r="EF3" s="52"/>
      <c r="EG3" s="52"/>
    </row>
    <row r="4" spans="1:139" ht="13.5" customHeight="1">
      <c r="A4" s="408"/>
      <c r="B4" s="548"/>
      <c r="C4" s="295"/>
      <c r="D4" s="2146"/>
      <c r="E4" s="2146"/>
      <c r="F4" s="2146"/>
      <c r="G4" s="2146"/>
      <c r="H4" s="295"/>
      <c r="I4" s="2146"/>
      <c r="J4" s="2146"/>
      <c r="K4" s="2146"/>
      <c r="L4" s="2146"/>
      <c r="M4" s="2146"/>
      <c r="N4" s="295"/>
      <c r="O4" s="2146"/>
      <c r="P4" s="2146"/>
      <c r="Q4" s="2146"/>
      <c r="R4" s="2146"/>
      <c r="S4" s="2146"/>
      <c r="T4" s="295"/>
      <c r="U4" s="2146"/>
      <c r="V4" s="2146"/>
      <c r="W4" s="2146"/>
      <c r="X4" s="2147"/>
      <c r="Y4" s="408"/>
      <c r="Z4" s="548"/>
      <c r="AA4" s="295"/>
      <c r="AB4" s="2146"/>
      <c r="AC4" s="2146"/>
      <c r="AD4" s="2146"/>
      <c r="AE4" s="2146"/>
      <c r="AF4" s="295"/>
      <c r="AG4" s="2146"/>
      <c r="AH4" s="2146"/>
      <c r="AI4" s="2146"/>
      <c r="AJ4" s="2146"/>
      <c r="AK4" s="2146"/>
      <c r="AL4" s="2146"/>
      <c r="AM4" s="295"/>
      <c r="AN4" s="1674"/>
      <c r="AO4" s="1674"/>
      <c r="AP4" s="1674"/>
      <c r="AQ4" s="1674"/>
      <c r="AR4" s="1674"/>
      <c r="AS4" s="1674"/>
      <c r="AT4" s="1674"/>
      <c r="AU4" s="1674"/>
      <c r="AV4" s="1674"/>
      <c r="AW4" s="2153"/>
      <c r="EC4" s="52"/>
      <c r="ED4" s="52"/>
      <c r="EE4" s="52"/>
      <c r="EF4" s="52"/>
      <c r="EG4" s="52"/>
    </row>
    <row r="5" spans="1:139" ht="13.5" customHeight="1">
      <c r="A5" s="408"/>
      <c r="B5" s="548"/>
      <c r="C5" s="295"/>
      <c r="D5" s="2146" t="s">
        <v>254</v>
      </c>
      <c r="E5" s="2146"/>
      <c r="F5" s="2146"/>
      <c r="G5" s="2146"/>
      <c r="H5" s="295"/>
      <c r="I5" s="2155" t="s">
        <v>666</v>
      </c>
      <c r="J5" s="2155"/>
      <c r="K5" s="2155"/>
      <c r="L5" s="2155"/>
      <c r="M5" s="2155"/>
      <c r="N5" s="295"/>
      <c r="O5" s="2146" t="s">
        <v>256</v>
      </c>
      <c r="P5" s="2146"/>
      <c r="Q5" s="2146"/>
      <c r="R5" s="2146"/>
      <c r="S5" s="2146"/>
      <c r="T5" s="295"/>
      <c r="U5" s="2146" t="s">
        <v>255</v>
      </c>
      <c r="V5" s="2146"/>
      <c r="W5" s="2146"/>
      <c r="X5" s="2147"/>
      <c r="Y5" s="408"/>
      <c r="Z5" s="548"/>
      <c r="AA5" s="295"/>
      <c r="AB5" s="2146" t="s">
        <v>257</v>
      </c>
      <c r="AC5" s="2146"/>
      <c r="AD5" s="2146"/>
      <c r="AE5" s="2146"/>
      <c r="AF5" s="295"/>
      <c r="AG5" s="2146" t="s">
        <v>258</v>
      </c>
      <c r="AH5" s="2146"/>
      <c r="AI5" s="2146"/>
      <c r="AJ5" s="2146"/>
      <c r="AK5" s="2146"/>
      <c r="AL5" s="2146"/>
      <c r="AM5" s="2146"/>
      <c r="AN5" s="2146"/>
      <c r="AO5" s="2146"/>
      <c r="AP5" s="2146"/>
      <c r="AQ5" s="2146"/>
      <c r="AR5" s="2146"/>
      <c r="AS5" s="2146"/>
      <c r="AT5" s="2146"/>
      <c r="AU5" s="2146"/>
      <c r="AV5" s="2146"/>
      <c r="AW5" s="2147"/>
      <c r="EC5" s="52"/>
      <c r="ED5" s="52"/>
      <c r="EE5" s="52"/>
      <c r="EF5" s="52"/>
      <c r="EG5" s="52"/>
    </row>
    <row r="6" spans="1:139" ht="13.5" customHeight="1">
      <c r="A6" s="410"/>
      <c r="B6" s="549"/>
      <c r="C6" s="295"/>
      <c r="D6" s="2148"/>
      <c r="E6" s="2148"/>
      <c r="F6" s="2148"/>
      <c r="G6" s="2148"/>
      <c r="H6" s="295"/>
      <c r="I6" s="2156"/>
      <c r="J6" s="2156"/>
      <c r="K6" s="2156"/>
      <c r="L6" s="2156"/>
      <c r="M6" s="2156"/>
      <c r="N6" s="295"/>
      <c r="O6" s="2148"/>
      <c r="P6" s="2148"/>
      <c r="Q6" s="2148"/>
      <c r="R6" s="2148"/>
      <c r="S6" s="2148"/>
      <c r="T6" s="295"/>
      <c r="U6" s="2148"/>
      <c r="V6" s="2148"/>
      <c r="W6" s="2148"/>
      <c r="X6" s="2149"/>
      <c r="Y6" s="410"/>
      <c r="Z6" s="549"/>
      <c r="AA6" s="295"/>
      <c r="AB6" s="2148"/>
      <c r="AC6" s="2148"/>
      <c r="AD6" s="2148"/>
      <c r="AE6" s="2148"/>
      <c r="AF6" s="295"/>
      <c r="AG6" s="2148"/>
      <c r="AH6" s="2148"/>
      <c r="AI6" s="2148"/>
      <c r="AJ6" s="2148"/>
      <c r="AK6" s="2148"/>
      <c r="AL6" s="2148"/>
      <c r="AM6" s="2148"/>
      <c r="AN6" s="2148"/>
      <c r="AO6" s="2148"/>
      <c r="AP6" s="2148"/>
      <c r="AQ6" s="2148"/>
      <c r="AR6" s="2148"/>
      <c r="AS6" s="2148"/>
      <c r="AT6" s="2148"/>
      <c r="AU6" s="2148"/>
      <c r="AV6" s="2148"/>
      <c r="AW6" s="2149"/>
      <c r="EC6" s="52"/>
      <c r="ED6" s="52"/>
      <c r="EE6" s="52"/>
      <c r="EF6" s="52"/>
      <c r="EG6" s="52"/>
    </row>
    <row r="7" spans="1:139" ht="11.25" customHeight="1">
      <c r="A7" s="1203" t="s">
        <v>280</v>
      </c>
      <c r="B7" s="1204"/>
      <c r="C7" s="1204"/>
      <c r="D7" s="1204"/>
      <c r="E7" s="1204"/>
      <c r="F7" s="1204"/>
      <c r="G7" s="1204"/>
      <c r="H7" s="1205"/>
      <c r="I7" s="1203" t="s">
        <v>116</v>
      </c>
      <c r="J7" s="1206"/>
      <c r="K7" s="1206"/>
      <c r="L7" s="1206"/>
      <c r="M7" s="1206"/>
      <c r="N7" s="1206"/>
      <c r="O7" s="1206"/>
      <c r="P7" s="1206"/>
      <c r="Q7" s="1206"/>
      <c r="R7" s="1206"/>
      <c r="S7" s="1206"/>
      <c r="T7" s="1207"/>
      <c r="U7" s="1203" t="s">
        <v>281</v>
      </c>
      <c r="V7" s="1206"/>
      <c r="W7" s="1206"/>
      <c r="X7" s="1206"/>
      <c r="Y7" s="1206"/>
      <c r="Z7" s="1206"/>
      <c r="AA7" s="1206"/>
      <c r="AB7" s="1206"/>
      <c r="AC7" s="1206"/>
      <c r="AD7" s="1206"/>
      <c r="AE7" s="1206"/>
      <c r="AF7" s="1207"/>
      <c r="AG7" s="1203" t="s">
        <v>114</v>
      </c>
      <c r="AH7" s="1206"/>
      <c r="AI7" s="1206"/>
      <c r="AJ7" s="1206"/>
      <c r="AK7" s="1206"/>
      <c r="AL7" s="1206"/>
      <c r="AM7" s="1206"/>
      <c r="AN7" s="1206"/>
      <c r="AO7" s="1206"/>
      <c r="AP7" s="1206"/>
      <c r="AQ7" s="1206"/>
      <c r="AR7" s="1206"/>
      <c r="AS7" s="1206"/>
      <c r="AT7" s="1203" t="s">
        <v>115</v>
      </c>
      <c r="AU7" s="1206"/>
      <c r="AV7" s="1206"/>
      <c r="AW7" s="1207"/>
      <c r="EC7" s="53"/>
      <c r="ED7" s="53"/>
      <c r="EE7" s="53"/>
      <c r="EF7" s="53"/>
      <c r="EH7" s="8"/>
      <c r="EI7" s="6"/>
    </row>
    <row r="8" spans="1:139" ht="10.5" customHeight="1">
      <c r="A8" s="561"/>
      <c r="B8" s="562"/>
      <c r="C8" s="562"/>
      <c r="D8" s="562"/>
      <c r="E8" s="562"/>
      <c r="F8" s="562"/>
      <c r="G8" s="562"/>
      <c r="H8" s="563"/>
      <c r="I8" s="570" t="s">
        <v>117</v>
      </c>
      <c r="J8" s="553"/>
      <c r="K8" s="553"/>
      <c r="L8" s="292"/>
      <c r="M8" s="292"/>
      <c r="N8" s="554" t="s">
        <v>118</v>
      </c>
      <c r="O8" s="295"/>
      <c r="P8" s="295"/>
      <c r="Q8" s="553" t="s">
        <v>119</v>
      </c>
      <c r="R8" s="295"/>
      <c r="S8" s="295"/>
      <c r="T8" s="554" t="s">
        <v>209</v>
      </c>
      <c r="U8" s="570" t="s">
        <v>117</v>
      </c>
      <c r="V8" s="553"/>
      <c r="W8" s="553"/>
      <c r="X8" s="292"/>
      <c r="Y8" s="292"/>
      <c r="Z8" s="554" t="s">
        <v>118</v>
      </c>
      <c r="AA8" s="292"/>
      <c r="AB8" s="292"/>
      <c r="AC8" s="554" t="s">
        <v>119</v>
      </c>
      <c r="AD8" s="295"/>
      <c r="AE8" s="295"/>
      <c r="AF8" s="554" t="s">
        <v>209</v>
      </c>
      <c r="AG8" s="579"/>
      <c r="AH8" s="580"/>
      <c r="AI8" s="580"/>
      <c r="AJ8" s="580"/>
      <c r="AK8" s="580"/>
      <c r="AL8" s="580"/>
      <c r="AM8" s="580"/>
      <c r="AN8" s="580"/>
      <c r="AO8" s="580"/>
      <c r="AP8" s="580"/>
      <c r="AQ8" s="580"/>
      <c r="AR8" s="580"/>
      <c r="AS8" s="580"/>
      <c r="AT8" s="579"/>
      <c r="AU8" s="580"/>
      <c r="AV8" s="580"/>
      <c r="AW8" s="581"/>
      <c r="EC8" s="52"/>
      <c r="ED8" s="52"/>
      <c r="EE8" s="52"/>
      <c r="EF8" s="52"/>
      <c r="EH8" s="8"/>
      <c r="EI8" s="6"/>
    </row>
    <row r="9" spans="1:139" ht="10.5" customHeight="1">
      <c r="A9" s="564"/>
      <c r="B9" s="565"/>
      <c r="C9" s="565"/>
      <c r="D9" s="565"/>
      <c r="E9" s="565"/>
      <c r="F9" s="565"/>
      <c r="G9" s="565"/>
      <c r="H9" s="566"/>
      <c r="I9" s="571"/>
      <c r="J9" s="554"/>
      <c r="K9" s="554"/>
      <c r="L9" s="295"/>
      <c r="M9" s="295"/>
      <c r="N9" s="554"/>
      <c r="O9" s="295"/>
      <c r="P9" s="295"/>
      <c r="Q9" s="554"/>
      <c r="R9" s="295"/>
      <c r="S9" s="295"/>
      <c r="T9" s="554"/>
      <c r="U9" s="571"/>
      <c r="V9" s="554"/>
      <c r="W9" s="554"/>
      <c r="X9" s="295"/>
      <c r="Y9" s="295"/>
      <c r="Z9" s="554"/>
      <c r="AA9" s="295"/>
      <c r="AB9" s="295"/>
      <c r="AC9" s="554"/>
      <c r="AD9" s="295"/>
      <c r="AE9" s="295"/>
      <c r="AF9" s="554"/>
      <c r="AG9" s="572"/>
      <c r="AH9" s="573"/>
      <c r="AI9" s="573"/>
      <c r="AJ9" s="573"/>
      <c r="AK9" s="573"/>
      <c r="AL9" s="573"/>
      <c r="AM9" s="573"/>
      <c r="AN9" s="573"/>
      <c r="AO9" s="573"/>
      <c r="AP9" s="573"/>
      <c r="AQ9" s="573"/>
      <c r="AR9" s="573"/>
      <c r="AS9" s="573"/>
      <c r="AT9" s="572"/>
      <c r="AU9" s="573"/>
      <c r="AV9" s="573"/>
      <c r="AW9" s="574"/>
      <c r="EC9" s="52"/>
      <c r="ED9" s="52"/>
      <c r="EE9" s="52"/>
      <c r="EF9" s="52"/>
      <c r="EH9" s="6"/>
      <c r="EI9" s="6"/>
    </row>
    <row r="10" spans="1:139" ht="10.5" customHeight="1">
      <c r="A10" s="567"/>
      <c r="B10" s="568"/>
      <c r="C10" s="568"/>
      <c r="D10" s="568"/>
      <c r="E10" s="568"/>
      <c r="F10" s="568"/>
      <c r="G10" s="568"/>
      <c r="H10" s="569"/>
      <c r="I10" s="556"/>
      <c r="J10" s="555"/>
      <c r="K10" s="555"/>
      <c r="L10" s="306"/>
      <c r="M10" s="306"/>
      <c r="N10" s="555"/>
      <c r="O10" s="306"/>
      <c r="P10" s="306"/>
      <c r="Q10" s="555"/>
      <c r="R10" s="306"/>
      <c r="S10" s="306"/>
      <c r="T10" s="555"/>
      <c r="U10" s="556"/>
      <c r="V10" s="555"/>
      <c r="W10" s="555"/>
      <c r="X10" s="306"/>
      <c r="Y10" s="306"/>
      <c r="Z10" s="555"/>
      <c r="AA10" s="306"/>
      <c r="AB10" s="306"/>
      <c r="AC10" s="555"/>
      <c r="AD10" s="306"/>
      <c r="AE10" s="306"/>
      <c r="AF10" s="555"/>
      <c r="AG10" s="575"/>
      <c r="AH10" s="576"/>
      <c r="AI10" s="576"/>
      <c r="AJ10" s="576"/>
      <c r="AK10" s="576"/>
      <c r="AL10" s="576"/>
      <c r="AM10" s="576"/>
      <c r="AN10" s="576"/>
      <c r="AO10" s="576"/>
      <c r="AP10" s="576"/>
      <c r="AQ10" s="576"/>
      <c r="AR10" s="576"/>
      <c r="AS10" s="576"/>
      <c r="AT10" s="575"/>
      <c r="AU10" s="576"/>
      <c r="AV10" s="576"/>
      <c r="AW10" s="577"/>
      <c r="EC10" s="52"/>
      <c r="ED10" s="52"/>
      <c r="EE10" s="52"/>
      <c r="EF10" s="52"/>
      <c r="EH10" s="6"/>
      <c r="EI10" s="6"/>
    </row>
    <row r="11" spans="1:139" ht="11.25" customHeight="1">
      <c r="A11" s="5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EC11" s="11"/>
      <c r="ED11" s="11"/>
      <c r="EE11" s="11"/>
      <c r="EF11" s="11"/>
      <c r="EG11" s="11"/>
      <c r="EH11" s="6"/>
    </row>
    <row r="12" spans="1:139" ht="11.25" customHeight="1">
      <c r="A12" s="1798" t="s">
        <v>259</v>
      </c>
      <c r="B12" s="1798"/>
      <c r="C12" s="1798"/>
      <c r="D12" s="1798"/>
      <c r="E12" s="1798"/>
      <c r="F12" s="1798"/>
      <c r="G12" s="1798"/>
      <c r="H12" s="1798"/>
      <c r="I12" s="1798"/>
      <c r="J12" s="1798"/>
      <c r="K12" s="1798"/>
      <c r="L12" s="1798"/>
      <c r="M12" s="1798"/>
      <c r="N12" s="1798"/>
      <c r="O12" s="1798"/>
      <c r="P12" s="1798"/>
      <c r="Q12" s="1798"/>
      <c r="R12" s="1798"/>
      <c r="S12" s="1798"/>
      <c r="T12" s="1798"/>
      <c r="U12" s="1798"/>
      <c r="V12" s="1798"/>
      <c r="W12" s="1798"/>
      <c r="X12" s="1798"/>
      <c r="Y12" s="1798"/>
      <c r="Z12" s="1798"/>
      <c r="AA12" s="1798"/>
      <c r="AB12" s="1798"/>
      <c r="AC12" s="1798"/>
      <c r="AD12" s="1798"/>
      <c r="AE12" s="1798"/>
      <c r="AF12" s="1798"/>
      <c r="AG12" s="1798"/>
      <c r="AH12" s="1798"/>
      <c r="AI12" s="1798"/>
      <c r="AJ12" s="1798"/>
      <c r="AK12" s="1798"/>
      <c r="AL12" s="1798"/>
      <c r="AM12" s="1798"/>
      <c r="AN12" s="1798"/>
      <c r="AO12" s="1798"/>
      <c r="AP12" s="1798"/>
      <c r="AQ12" s="1798"/>
      <c r="AR12" s="1798"/>
      <c r="AS12" s="1798"/>
      <c r="AT12" s="1798"/>
      <c r="AU12" s="1798"/>
      <c r="AV12" s="1798"/>
      <c r="AW12" s="1798"/>
      <c r="EC12" s="54"/>
      <c r="ED12" s="54"/>
      <c r="EE12" s="54"/>
      <c r="EF12" s="54"/>
      <c r="EG12" s="54"/>
    </row>
    <row r="13" spans="1:139" ht="11.25" customHeight="1">
      <c r="A13" s="1798"/>
      <c r="B13" s="1798"/>
      <c r="C13" s="1798"/>
      <c r="D13" s="1798"/>
      <c r="E13" s="1798"/>
      <c r="F13" s="1798"/>
      <c r="G13" s="1798"/>
      <c r="H13" s="1798"/>
      <c r="I13" s="1798"/>
      <c r="J13" s="1798"/>
      <c r="K13" s="1798"/>
      <c r="L13" s="1798"/>
      <c r="M13" s="1798"/>
      <c r="N13" s="1798"/>
      <c r="O13" s="1798"/>
      <c r="P13" s="1798"/>
      <c r="Q13" s="1798"/>
      <c r="R13" s="1798"/>
      <c r="S13" s="1798"/>
      <c r="T13" s="1798"/>
      <c r="U13" s="1798"/>
      <c r="V13" s="1798"/>
      <c r="W13" s="1798"/>
      <c r="X13" s="1798"/>
      <c r="Y13" s="1798"/>
      <c r="Z13" s="1798"/>
      <c r="AA13" s="1798"/>
      <c r="AB13" s="1798"/>
      <c r="AC13" s="1798"/>
      <c r="AD13" s="1798"/>
      <c r="AE13" s="1798"/>
      <c r="AF13" s="1798"/>
      <c r="AG13" s="1798"/>
      <c r="AH13" s="1798"/>
      <c r="AI13" s="1798"/>
      <c r="AJ13" s="1798"/>
      <c r="AK13" s="1798"/>
      <c r="AL13" s="1798"/>
      <c r="AM13" s="1798"/>
      <c r="AN13" s="1798"/>
      <c r="AO13" s="1798"/>
      <c r="AP13" s="1798"/>
      <c r="AQ13" s="1798"/>
      <c r="AR13" s="1798"/>
      <c r="AS13" s="1798"/>
      <c r="AT13" s="1798"/>
      <c r="AU13" s="1798"/>
      <c r="AV13" s="1798"/>
      <c r="AW13" s="1798"/>
      <c r="EC13" s="54"/>
      <c r="ED13" s="54"/>
      <c r="EE13" s="54"/>
      <c r="EF13" s="54"/>
      <c r="EG13" s="54"/>
    </row>
    <row r="14" spans="1:139" ht="11.25" customHeight="1">
      <c r="A14" s="545" t="s">
        <v>412</v>
      </c>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EC14" s="54"/>
      <c r="ED14" s="54"/>
      <c r="EE14" s="54"/>
      <c r="EF14" s="54"/>
      <c r="EG14" s="54"/>
    </row>
    <row r="15" spans="1:139" ht="11.25" customHeight="1">
      <c r="A15" s="545"/>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EC15" s="54"/>
      <c r="ED15" s="54"/>
      <c r="EE15" s="54"/>
      <c r="EF15" s="54"/>
      <c r="EG15" s="54"/>
    </row>
    <row r="16" spans="1:139" ht="11.25" customHeight="1">
      <c r="A16" s="538" t="s">
        <v>121</v>
      </c>
      <c r="B16" s="538"/>
      <c r="C16" s="538"/>
      <c r="D16" s="538"/>
      <c r="E16" s="538"/>
      <c r="F16" s="538"/>
      <c r="G16" s="539" t="s">
        <v>123</v>
      </c>
      <c r="H16" s="539"/>
      <c r="I16" s="539"/>
      <c r="J16" s="539"/>
      <c r="K16" s="539"/>
      <c r="L16" s="539"/>
      <c r="M16" s="539"/>
      <c r="N16" s="539"/>
      <c r="O16" s="539"/>
      <c r="P16" s="539"/>
      <c r="Q16" s="295" t="s">
        <v>120</v>
      </c>
      <c r="R16" s="295"/>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EC16" s="47"/>
      <c r="ED16" s="47"/>
      <c r="EE16" s="47"/>
      <c r="EF16" s="47"/>
      <c r="EG16" s="47"/>
    </row>
    <row r="17" spans="1:175" ht="11.25" customHeight="1">
      <c r="A17" s="538"/>
      <c r="B17" s="538"/>
      <c r="C17" s="538"/>
      <c r="D17" s="538"/>
      <c r="E17" s="538"/>
      <c r="F17" s="538"/>
      <c r="G17" s="539"/>
      <c r="H17" s="539"/>
      <c r="I17" s="539"/>
      <c r="J17" s="539"/>
      <c r="K17" s="539"/>
      <c r="L17" s="539"/>
      <c r="M17" s="539"/>
      <c r="N17" s="539"/>
      <c r="O17" s="539"/>
      <c r="P17" s="539"/>
      <c r="Q17" s="295"/>
      <c r="R17" s="295"/>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EC17" s="47"/>
      <c r="ED17" s="47"/>
      <c r="EE17" s="47"/>
      <c r="EF17" s="47"/>
      <c r="EG17" s="47"/>
    </row>
    <row r="18" spans="1:175" ht="11.25" customHeight="1">
      <c r="A18" s="537" t="s">
        <v>122</v>
      </c>
      <c r="B18" s="537"/>
      <c r="C18" s="537"/>
      <c r="D18" s="537"/>
      <c r="E18" s="537"/>
      <c r="F18" s="537"/>
      <c r="G18" s="540" t="s">
        <v>124</v>
      </c>
      <c r="H18" s="540"/>
      <c r="I18" s="540"/>
      <c r="J18" s="540"/>
      <c r="K18" s="540"/>
      <c r="L18" s="540"/>
      <c r="M18" s="540"/>
      <c r="N18" s="540"/>
      <c r="O18" s="540"/>
      <c r="P18" s="540"/>
      <c r="Q18" s="295"/>
      <c r="R18" s="295"/>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EC18" s="47"/>
      <c r="ED18" s="47"/>
      <c r="EE18" s="47"/>
      <c r="EF18" s="47"/>
      <c r="EG18" s="47"/>
    </row>
    <row r="19" spans="1:175" ht="11.25" customHeight="1" thickBot="1">
      <c r="A19" s="537"/>
      <c r="B19" s="537"/>
      <c r="C19" s="537"/>
      <c r="D19" s="537"/>
      <c r="E19" s="537"/>
      <c r="F19" s="537"/>
      <c r="G19" s="540"/>
      <c r="H19" s="540"/>
      <c r="I19" s="540"/>
      <c r="J19" s="540"/>
      <c r="K19" s="540"/>
      <c r="L19" s="540"/>
      <c r="M19" s="540"/>
      <c r="N19" s="540"/>
      <c r="O19" s="540"/>
      <c r="P19" s="540"/>
      <c r="Q19" s="295"/>
      <c r="R19" s="295"/>
      <c r="S19" s="1642"/>
      <c r="T19" s="1642"/>
      <c r="U19" s="1642"/>
      <c r="V19" s="1642"/>
      <c r="W19" s="1642"/>
      <c r="X19" s="1642"/>
      <c r="Y19" s="1642"/>
      <c r="Z19" s="1642"/>
      <c r="AA19" s="1642"/>
      <c r="AB19" s="1642"/>
      <c r="AC19" s="1642"/>
      <c r="AD19" s="1642"/>
      <c r="AE19" s="1642"/>
      <c r="AF19" s="1642"/>
      <c r="AG19" s="1642"/>
      <c r="AH19" s="1642"/>
      <c r="AI19" s="1642"/>
      <c r="AJ19" s="1642"/>
      <c r="AK19" s="1642"/>
      <c r="AL19" s="1642"/>
      <c r="AM19" s="1642"/>
      <c r="AN19" s="1642"/>
      <c r="AO19" s="1642"/>
      <c r="AP19" s="1642"/>
      <c r="AQ19" s="1642"/>
      <c r="AR19" s="1642"/>
      <c r="AS19" s="1642"/>
      <c r="AT19" s="1642"/>
      <c r="AU19" s="1642"/>
      <c r="AV19" s="1642"/>
      <c r="AW19" s="1642"/>
      <c r="EC19" s="47"/>
      <c r="ED19" s="47"/>
      <c r="EE19" s="47"/>
      <c r="EF19" s="47"/>
      <c r="EG19" s="47"/>
    </row>
    <row r="20" spans="1:175" ht="11.25" customHeight="1">
      <c r="A20" s="295"/>
      <c r="B20" s="295"/>
      <c r="C20" s="295"/>
      <c r="D20" s="295"/>
      <c r="E20" s="295"/>
      <c r="F20" s="295"/>
      <c r="G20" s="295"/>
      <c r="H20" s="295"/>
      <c r="I20" s="295"/>
      <c r="J20" s="295"/>
      <c r="K20" s="295"/>
      <c r="L20" s="295"/>
      <c r="M20" s="295"/>
      <c r="N20" s="295"/>
      <c r="O20" s="295"/>
      <c r="P20" s="295"/>
      <c r="Q20" s="295"/>
      <c r="R20" s="339"/>
      <c r="S20" s="2206" t="s">
        <v>260</v>
      </c>
      <c r="T20" s="2207"/>
      <c r="U20" s="2208"/>
      <c r="V20" s="2183" t="s">
        <v>261</v>
      </c>
      <c r="W20" s="2184"/>
      <c r="X20" s="2184"/>
      <c r="Y20" s="2185"/>
      <c r="Z20" s="2200"/>
      <c r="AA20" s="2201"/>
      <c r="AB20" s="2201"/>
      <c r="AC20" s="2201"/>
      <c r="AD20" s="2201"/>
      <c r="AE20" s="2201"/>
      <c r="AF20" s="2201"/>
      <c r="AG20" s="2201"/>
      <c r="AH20" s="2201"/>
      <c r="AI20" s="2201"/>
      <c r="AJ20" s="2201"/>
      <c r="AK20" s="2201"/>
      <c r="AL20" s="2201"/>
      <c r="AM20" s="2201"/>
      <c r="AN20" s="2201"/>
      <c r="AO20" s="2201"/>
      <c r="AP20" s="2201"/>
      <c r="AQ20" s="2201"/>
      <c r="AR20" s="2201"/>
      <c r="AS20" s="2201"/>
      <c r="AT20" s="2201"/>
      <c r="AU20" s="2201"/>
      <c r="AV20" s="2201"/>
      <c r="AW20" s="2202"/>
    </row>
    <row r="21" spans="1:175" ht="11.25" customHeight="1">
      <c r="A21" s="295"/>
      <c r="B21" s="295"/>
      <c r="C21" s="295"/>
      <c r="D21" s="295"/>
      <c r="E21" s="295"/>
      <c r="F21" s="295"/>
      <c r="G21" s="295"/>
      <c r="H21" s="295"/>
      <c r="I21" s="295"/>
      <c r="J21" s="295"/>
      <c r="K21" s="295"/>
      <c r="L21" s="295"/>
      <c r="M21" s="295"/>
      <c r="N21" s="295"/>
      <c r="O21" s="295"/>
      <c r="P21" s="295"/>
      <c r="Q21" s="295"/>
      <c r="R21" s="339"/>
      <c r="S21" s="1629"/>
      <c r="T21" s="548"/>
      <c r="U21" s="409"/>
      <c r="V21" s="1748"/>
      <c r="W21" s="1749"/>
      <c r="X21" s="1749"/>
      <c r="Y21" s="1750"/>
      <c r="Z21" s="2161"/>
      <c r="AA21" s="2162"/>
      <c r="AB21" s="2162"/>
      <c r="AC21" s="2162"/>
      <c r="AD21" s="2162"/>
      <c r="AE21" s="2162"/>
      <c r="AF21" s="2162"/>
      <c r="AG21" s="2162"/>
      <c r="AH21" s="2162"/>
      <c r="AI21" s="2162"/>
      <c r="AJ21" s="2162"/>
      <c r="AK21" s="2162"/>
      <c r="AL21" s="2162"/>
      <c r="AM21" s="2162"/>
      <c r="AN21" s="2162"/>
      <c r="AO21" s="2162"/>
      <c r="AP21" s="2162"/>
      <c r="AQ21" s="2162"/>
      <c r="AR21" s="2162"/>
      <c r="AS21" s="2162"/>
      <c r="AT21" s="2162"/>
      <c r="AU21" s="2162"/>
      <c r="AV21" s="2162"/>
      <c r="AW21" s="2163"/>
    </row>
    <row r="22" spans="1:175" ht="11.25" customHeight="1">
      <c r="A22" s="295"/>
      <c r="B22" s="295"/>
      <c r="C22" s="295"/>
      <c r="D22" s="295"/>
      <c r="E22" s="295"/>
      <c r="F22" s="295"/>
      <c r="G22" s="295"/>
      <c r="H22" s="295"/>
      <c r="I22" s="295"/>
      <c r="J22" s="295"/>
      <c r="K22" s="295"/>
      <c r="L22" s="295"/>
      <c r="M22" s="295"/>
      <c r="N22" s="295"/>
      <c r="O22" s="295"/>
      <c r="P22" s="295"/>
      <c r="Q22" s="295"/>
      <c r="R22" s="339"/>
      <c r="S22" s="1629"/>
      <c r="T22" s="548"/>
      <c r="U22" s="409"/>
      <c r="V22" s="1751"/>
      <c r="W22" s="1729"/>
      <c r="X22" s="1729"/>
      <c r="Y22" s="1752"/>
      <c r="Z22" s="2164"/>
      <c r="AA22" s="2165"/>
      <c r="AB22" s="2165"/>
      <c r="AC22" s="2165"/>
      <c r="AD22" s="2165"/>
      <c r="AE22" s="2165"/>
      <c r="AF22" s="2165"/>
      <c r="AG22" s="2165"/>
      <c r="AH22" s="2165"/>
      <c r="AI22" s="2165"/>
      <c r="AJ22" s="2165"/>
      <c r="AK22" s="2165"/>
      <c r="AL22" s="2165"/>
      <c r="AM22" s="2165"/>
      <c r="AN22" s="2165"/>
      <c r="AO22" s="2165"/>
      <c r="AP22" s="2165"/>
      <c r="AQ22" s="2165"/>
      <c r="AR22" s="2165"/>
      <c r="AS22" s="2165"/>
      <c r="AT22" s="2165"/>
      <c r="AU22" s="2165"/>
      <c r="AV22" s="2165"/>
      <c r="AW22" s="2166"/>
    </row>
    <row r="23" spans="1:175" ht="11.25" customHeight="1">
      <c r="A23" s="295"/>
      <c r="B23" s="295"/>
      <c r="C23" s="295"/>
      <c r="D23" s="295"/>
      <c r="E23" s="295"/>
      <c r="F23" s="295"/>
      <c r="G23" s="295"/>
      <c r="H23" s="295"/>
      <c r="I23" s="295"/>
      <c r="J23" s="295"/>
      <c r="K23" s="295"/>
      <c r="L23" s="295"/>
      <c r="M23" s="295"/>
      <c r="N23" s="295"/>
      <c r="O23" s="295"/>
      <c r="P23" s="295"/>
      <c r="Q23" s="295"/>
      <c r="R23" s="339"/>
      <c r="S23" s="1629"/>
      <c r="T23" s="548"/>
      <c r="U23" s="409"/>
      <c r="V23" s="429" t="s">
        <v>231</v>
      </c>
      <c r="W23" s="430"/>
      <c r="X23" s="430"/>
      <c r="Y23" s="431"/>
      <c r="Z23" s="2203"/>
      <c r="AA23" s="2204"/>
      <c r="AB23" s="2204"/>
      <c r="AC23" s="2204"/>
      <c r="AD23" s="2204"/>
      <c r="AE23" s="2204"/>
      <c r="AF23" s="2204"/>
      <c r="AG23" s="2204"/>
      <c r="AH23" s="2204"/>
      <c r="AI23" s="2204"/>
      <c r="AJ23" s="2204"/>
      <c r="AK23" s="2204"/>
      <c r="AL23" s="2204"/>
      <c r="AM23" s="2204"/>
      <c r="AN23" s="2204"/>
      <c r="AO23" s="2204"/>
      <c r="AP23" s="2204"/>
      <c r="AQ23" s="2204"/>
      <c r="AR23" s="2204"/>
      <c r="AS23" s="2204"/>
      <c r="AT23" s="2204"/>
      <c r="AU23" s="2204"/>
      <c r="AV23" s="2204"/>
      <c r="AW23" s="2205"/>
    </row>
    <row r="24" spans="1:175" ht="11.25" customHeight="1">
      <c r="A24" s="295"/>
      <c r="B24" s="295"/>
      <c r="C24" s="295"/>
      <c r="D24" s="295"/>
      <c r="E24" s="295"/>
      <c r="F24" s="295"/>
      <c r="G24" s="295"/>
      <c r="H24" s="295"/>
      <c r="I24" s="295"/>
      <c r="J24" s="295"/>
      <c r="K24" s="295"/>
      <c r="L24" s="295"/>
      <c r="M24" s="295"/>
      <c r="N24" s="295"/>
      <c r="O24" s="295"/>
      <c r="P24" s="295"/>
      <c r="Q24" s="295"/>
      <c r="R24" s="339"/>
      <c r="S24" s="1629"/>
      <c r="T24" s="548"/>
      <c r="U24" s="409"/>
      <c r="V24" s="1748"/>
      <c r="W24" s="1749"/>
      <c r="X24" s="1749"/>
      <c r="Y24" s="1750"/>
      <c r="Z24" s="2161"/>
      <c r="AA24" s="2162"/>
      <c r="AB24" s="2162"/>
      <c r="AC24" s="2162"/>
      <c r="AD24" s="2162"/>
      <c r="AE24" s="2162"/>
      <c r="AF24" s="2162"/>
      <c r="AG24" s="2162"/>
      <c r="AH24" s="2162"/>
      <c r="AI24" s="2162"/>
      <c r="AJ24" s="2162"/>
      <c r="AK24" s="2162"/>
      <c r="AL24" s="2162"/>
      <c r="AM24" s="2162"/>
      <c r="AN24" s="2162"/>
      <c r="AO24" s="2162"/>
      <c r="AP24" s="2162"/>
      <c r="AQ24" s="2162"/>
      <c r="AR24" s="2162"/>
      <c r="AS24" s="2162"/>
      <c r="AT24" s="2162"/>
      <c r="AU24" s="2162"/>
      <c r="AV24" s="2162"/>
      <c r="AW24" s="2163"/>
    </row>
    <row r="25" spans="1:175" ht="11.25" customHeight="1">
      <c r="A25" s="295"/>
      <c r="B25" s="295"/>
      <c r="C25" s="295"/>
      <c r="D25" s="295"/>
      <c r="E25" s="295"/>
      <c r="F25" s="295"/>
      <c r="G25" s="295"/>
      <c r="H25" s="295"/>
      <c r="I25" s="295"/>
      <c r="J25" s="295"/>
      <c r="K25" s="295"/>
      <c r="L25" s="295"/>
      <c r="M25" s="295"/>
      <c r="N25" s="295"/>
      <c r="O25" s="295"/>
      <c r="P25" s="295"/>
      <c r="Q25" s="295"/>
      <c r="R25" s="339"/>
      <c r="S25" s="1629"/>
      <c r="T25" s="548"/>
      <c r="U25" s="409"/>
      <c r="V25" s="1751"/>
      <c r="W25" s="1729"/>
      <c r="X25" s="1729"/>
      <c r="Y25" s="1752"/>
      <c r="Z25" s="2164"/>
      <c r="AA25" s="2165"/>
      <c r="AB25" s="2165"/>
      <c r="AC25" s="2165"/>
      <c r="AD25" s="2165"/>
      <c r="AE25" s="2165"/>
      <c r="AF25" s="2165"/>
      <c r="AG25" s="2165"/>
      <c r="AH25" s="2165"/>
      <c r="AI25" s="2165"/>
      <c r="AJ25" s="2165"/>
      <c r="AK25" s="2165"/>
      <c r="AL25" s="2165"/>
      <c r="AM25" s="2165"/>
      <c r="AN25" s="2165"/>
      <c r="AO25" s="2165"/>
      <c r="AP25" s="2165"/>
      <c r="AQ25" s="2165"/>
      <c r="AR25" s="2165"/>
      <c r="AS25" s="2165"/>
      <c r="AT25" s="2165"/>
      <c r="AU25" s="2165"/>
      <c r="AV25" s="2165"/>
      <c r="AW25" s="2166"/>
    </row>
    <row r="26" spans="1:175" customFormat="1" ht="11.25" customHeight="1">
      <c r="A26" s="295"/>
      <c r="B26" s="295"/>
      <c r="C26" s="295"/>
      <c r="D26" s="295"/>
      <c r="E26" s="295"/>
      <c r="F26" s="295"/>
      <c r="G26" s="295"/>
      <c r="H26" s="295"/>
      <c r="I26" s="295"/>
      <c r="J26" s="295"/>
      <c r="K26" s="295"/>
      <c r="L26" s="295"/>
      <c r="M26" s="295"/>
      <c r="N26" s="295"/>
      <c r="O26" s="295"/>
      <c r="P26" s="295"/>
      <c r="Q26" s="295"/>
      <c r="R26" s="339"/>
      <c r="S26" s="1629"/>
      <c r="T26" s="548"/>
      <c r="U26" s="409"/>
      <c r="V26" s="2188" t="s">
        <v>262</v>
      </c>
      <c r="W26" s="2189"/>
      <c r="X26" s="2189"/>
      <c r="Y26" s="2190"/>
      <c r="Z26" s="50" t="s">
        <v>227</v>
      </c>
      <c r="AA26" s="2212"/>
      <c r="AB26" s="2212"/>
      <c r="AC26" s="2212"/>
      <c r="AD26" s="2212"/>
      <c r="AE26" s="51" t="s">
        <v>228</v>
      </c>
      <c r="AF26" s="2170"/>
      <c r="AG26" s="2170"/>
      <c r="AH26" s="2170"/>
      <c r="AI26" s="2170"/>
      <c r="AJ26" s="2170"/>
      <c r="AK26" s="292"/>
      <c r="AL26" s="292"/>
      <c r="AM26" s="292"/>
      <c r="AN26" s="292"/>
      <c r="AO26" s="292"/>
      <c r="AP26" s="292"/>
      <c r="AQ26" s="292"/>
      <c r="AR26" s="292"/>
      <c r="AS26" s="292"/>
      <c r="AT26" s="292"/>
      <c r="AU26" s="292"/>
      <c r="AV26" s="292"/>
      <c r="AW26" s="337"/>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295"/>
      <c r="B27" s="295"/>
      <c r="C27" s="295"/>
      <c r="D27" s="295"/>
      <c r="E27" s="295"/>
      <c r="F27" s="295"/>
      <c r="G27" s="295"/>
      <c r="H27" s="295"/>
      <c r="I27" s="295"/>
      <c r="J27" s="295"/>
      <c r="K27" s="295"/>
      <c r="L27" s="295"/>
      <c r="M27" s="295"/>
      <c r="N27" s="295"/>
      <c r="O27" s="295"/>
      <c r="P27" s="295"/>
      <c r="Q27" s="295"/>
      <c r="R27" s="339"/>
      <c r="S27" s="1629"/>
      <c r="T27" s="548"/>
      <c r="U27" s="409"/>
      <c r="V27" s="2191"/>
      <c r="W27" s="2192"/>
      <c r="X27" s="2192"/>
      <c r="Y27" s="2193"/>
      <c r="Z27" s="2161"/>
      <c r="AA27" s="2162"/>
      <c r="AB27" s="2162"/>
      <c r="AC27" s="2162"/>
      <c r="AD27" s="2162"/>
      <c r="AE27" s="2162"/>
      <c r="AF27" s="2162"/>
      <c r="AG27" s="2162"/>
      <c r="AH27" s="2162"/>
      <c r="AI27" s="2162"/>
      <c r="AJ27" s="2162"/>
      <c r="AK27" s="2162"/>
      <c r="AL27" s="2162"/>
      <c r="AM27" s="2162"/>
      <c r="AN27" s="2162"/>
      <c r="AO27" s="2162"/>
      <c r="AP27" s="2162"/>
      <c r="AQ27" s="2162"/>
      <c r="AR27" s="2162"/>
      <c r="AS27" s="2162"/>
      <c r="AT27" s="2162"/>
      <c r="AU27" s="2162"/>
      <c r="AV27" s="2162"/>
      <c r="AW27" s="2163"/>
    </row>
    <row r="28" spans="1:175" ht="11.25" customHeight="1">
      <c r="A28" s="295"/>
      <c r="B28" s="295"/>
      <c r="C28" s="295"/>
      <c r="D28" s="295"/>
      <c r="E28" s="295"/>
      <c r="F28" s="295"/>
      <c r="G28" s="295"/>
      <c r="H28" s="295"/>
      <c r="I28" s="295"/>
      <c r="J28" s="295"/>
      <c r="K28" s="295"/>
      <c r="L28" s="295"/>
      <c r="M28" s="295"/>
      <c r="N28" s="295"/>
      <c r="O28" s="295"/>
      <c r="P28" s="295"/>
      <c r="Q28" s="295"/>
      <c r="R28" s="339"/>
      <c r="S28" s="1629"/>
      <c r="T28" s="548"/>
      <c r="U28" s="409"/>
      <c r="V28" s="2191"/>
      <c r="W28" s="2192"/>
      <c r="X28" s="2192"/>
      <c r="Y28" s="2193"/>
      <c r="Z28" s="2161"/>
      <c r="AA28" s="2162"/>
      <c r="AB28" s="2162"/>
      <c r="AC28" s="2162"/>
      <c r="AD28" s="2162"/>
      <c r="AE28" s="2162"/>
      <c r="AF28" s="2162"/>
      <c r="AG28" s="2162"/>
      <c r="AH28" s="2162"/>
      <c r="AI28" s="2162"/>
      <c r="AJ28" s="2162"/>
      <c r="AK28" s="2162"/>
      <c r="AL28" s="2162"/>
      <c r="AM28" s="2162"/>
      <c r="AN28" s="2162"/>
      <c r="AO28" s="2162"/>
      <c r="AP28" s="2162"/>
      <c r="AQ28" s="2162"/>
      <c r="AR28" s="2162"/>
      <c r="AS28" s="2162"/>
      <c r="AT28" s="2162"/>
      <c r="AU28" s="2162"/>
      <c r="AV28" s="2162"/>
      <c r="AW28" s="2163"/>
    </row>
    <row r="29" spans="1:175" ht="11.25" customHeight="1" thickBot="1">
      <c r="A29" s="295"/>
      <c r="B29" s="295"/>
      <c r="C29" s="295"/>
      <c r="D29" s="295"/>
      <c r="E29" s="295"/>
      <c r="F29" s="295"/>
      <c r="G29" s="295"/>
      <c r="H29" s="295"/>
      <c r="I29" s="295"/>
      <c r="J29" s="295"/>
      <c r="K29" s="295"/>
      <c r="L29" s="295"/>
      <c r="M29" s="295"/>
      <c r="N29" s="295"/>
      <c r="O29" s="295"/>
      <c r="P29" s="295"/>
      <c r="Q29" s="295"/>
      <c r="R29" s="339"/>
      <c r="S29" s="2209"/>
      <c r="T29" s="2210"/>
      <c r="U29" s="2211"/>
      <c r="V29" s="2194"/>
      <c r="W29" s="2195"/>
      <c r="X29" s="2195"/>
      <c r="Y29" s="2196"/>
      <c r="Z29" s="2197"/>
      <c r="AA29" s="2198"/>
      <c r="AB29" s="2198"/>
      <c r="AC29" s="2198"/>
      <c r="AD29" s="2198"/>
      <c r="AE29" s="2198"/>
      <c r="AF29" s="2198"/>
      <c r="AG29" s="2198"/>
      <c r="AH29" s="2198"/>
      <c r="AI29" s="2198"/>
      <c r="AJ29" s="2198"/>
      <c r="AK29" s="2198"/>
      <c r="AL29" s="2198"/>
      <c r="AM29" s="2198"/>
      <c r="AN29" s="2198"/>
      <c r="AO29" s="2198"/>
      <c r="AP29" s="2198"/>
      <c r="AQ29" s="2198"/>
      <c r="AR29" s="2198"/>
      <c r="AS29" s="2198"/>
      <c r="AT29" s="2198"/>
      <c r="AU29" s="2198"/>
      <c r="AV29" s="2198"/>
      <c r="AW29" s="2199"/>
    </row>
    <row r="30" spans="1:175" ht="11.25" customHeight="1">
      <c r="A30" s="2157" t="s">
        <v>667</v>
      </c>
      <c r="B30" s="2157"/>
      <c r="C30" s="2157"/>
      <c r="D30" s="2157"/>
      <c r="E30" s="2157"/>
      <c r="F30" s="2157"/>
      <c r="G30" s="2157"/>
      <c r="H30" s="2157"/>
      <c r="I30" s="2157"/>
      <c r="J30" s="2157"/>
      <c r="K30" s="2157"/>
      <c r="L30" s="2157"/>
      <c r="M30" s="2157"/>
      <c r="N30" s="2157"/>
      <c r="O30" s="2157"/>
      <c r="P30" s="2157"/>
      <c r="Q30" s="2157"/>
      <c r="R30" s="2157"/>
      <c r="S30" s="2157"/>
      <c r="T30" s="2157"/>
      <c r="U30" s="2157"/>
      <c r="V30" s="2157"/>
      <c r="W30" s="2157"/>
      <c r="X30" s="2157"/>
      <c r="Y30" s="2157"/>
      <c r="Z30" s="2157"/>
      <c r="AA30" s="2157"/>
      <c r="AB30" s="2157"/>
      <c r="AC30" s="2157"/>
      <c r="AD30" s="2157"/>
      <c r="AE30" s="2157"/>
      <c r="AF30" s="2157"/>
      <c r="AG30" s="64"/>
      <c r="AH30" s="64"/>
      <c r="AI30" s="64"/>
      <c r="AJ30" s="64"/>
      <c r="AK30" s="64"/>
      <c r="AL30" s="64"/>
      <c r="AM30" s="64"/>
      <c r="AN30" s="64"/>
      <c r="AO30" s="64"/>
      <c r="AP30" s="64"/>
      <c r="AQ30" s="64"/>
      <c r="AR30" s="64"/>
      <c r="AS30" s="64"/>
      <c r="AT30" s="64"/>
      <c r="AU30" s="64"/>
      <c r="AV30" s="64"/>
      <c r="AW30" s="64"/>
    </row>
    <row r="31" spans="1:175" ht="11.25" customHeight="1" thickBot="1">
      <c r="A31" s="2157"/>
      <c r="B31" s="2157"/>
      <c r="C31" s="2157"/>
      <c r="D31" s="2157"/>
      <c r="E31" s="2157"/>
      <c r="F31" s="2157"/>
      <c r="G31" s="2157"/>
      <c r="H31" s="2157"/>
      <c r="I31" s="2157"/>
      <c r="J31" s="2157"/>
      <c r="K31" s="2157"/>
      <c r="L31" s="2157"/>
      <c r="M31" s="2157"/>
      <c r="N31" s="2157"/>
      <c r="O31" s="2157"/>
      <c r="P31" s="2157"/>
      <c r="Q31" s="2157"/>
      <c r="R31" s="2157"/>
      <c r="S31" s="2157"/>
      <c r="T31" s="2157"/>
      <c r="U31" s="2157"/>
      <c r="V31" s="2157"/>
      <c r="W31" s="2157"/>
      <c r="X31" s="2157"/>
      <c r="Y31" s="2157"/>
      <c r="Z31" s="2157"/>
      <c r="AA31" s="2157"/>
      <c r="AB31" s="2157"/>
      <c r="AC31" s="2157"/>
      <c r="AD31" s="2157"/>
      <c r="AE31" s="2157"/>
      <c r="AF31" s="2157"/>
      <c r="AG31" s="65"/>
      <c r="AH31" s="65"/>
      <c r="AI31" s="65"/>
      <c r="AJ31" s="65"/>
      <c r="AK31" s="65"/>
      <c r="AL31" s="65"/>
      <c r="AM31" s="65"/>
      <c r="AN31" s="65"/>
      <c r="AO31" s="65"/>
      <c r="AP31" s="65"/>
      <c r="AQ31" s="65"/>
      <c r="AR31" s="65"/>
      <c r="AS31" s="65"/>
      <c r="AT31" s="65"/>
      <c r="AU31" s="65"/>
      <c r="AV31" s="65"/>
      <c r="AW31" s="65"/>
      <c r="EC31" s="9"/>
      <c r="ED31" s="9"/>
      <c r="EE31" s="9"/>
      <c r="EF31" s="9"/>
      <c r="EG31" s="9"/>
    </row>
    <row r="32" spans="1:175" ht="11.25" customHeight="1">
      <c r="A32" s="2157"/>
      <c r="B32" s="2157"/>
      <c r="C32" s="2157"/>
      <c r="D32" s="2157"/>
      <c r="E32" s="2157"/>
      <c r="F32" s="2157"/>
      <c r="G32" s="2157"/>
      <c r="H32" s="2157"/>
      <c r="I32" s="2157"/>
      <c r="J32" s="2157"/>
      <c r="K32" s="2157"/>
      <c r="L32" s="2157"/>
      <c r="M32" s="2157"/>
      <c r="N32" s="2157"/>
      <c r="O32" s="2157"/>
      <c r="P32" s="2157"/>
      <c r="Q32" s="2157"/>
      <c r="R32" s="2157"/>
      <c r="S32" s="2157"/>
      <c r="T32" s="2157"/>
      <c r="U32" s="2157"/>
      <c r="V32" s="2157"/>
      <c r="W32" s="2157"/>
      <c r="X32" s="2157"/>
      <c r="Y32" s="2157"/>
      <c r="Z32" s="2157"/>
      <c r="AA32" s="2157"/>
      <c r="AB32" s="2157"/>
      <c r="AC32" s="2157"/>
      <c r="AD32" s="2157"/>
      <c r="AE32" s="2157"/>
      <c r="AF32" s="2157"/>
      <c r="AG32" s="326" t="s">
        <v>213</v>
      </c>
      <c r="AH32" s="327"/>
      <c r="AI32" s="365"/>
      <c r="AJ32" s="366" t="s">
        <v>117</v>
      </c>
      <c r="AK32" s="327"/>
      <c r="AL32" s="367"/>
      <c r="AM32" s="367"/>
      <c r="AN32" s="327" t="s">
        <v>118</v>
      </c>
      <c r="AO32" s="327"/>
      <c r="AP32" s="367"/>
      <c r="AQ32" s="367"/>
      <c r="AR32" s="327" t="s">
        <v>119</v>
      </c>
      <c r="AS32" s="327"/>
      <c r="AT32" s="367"/>
      <c r="AU32" s="367"/>
      <c r="AV32" s="327" t="s">
        <v>209</v>
      </c>
      <c r="AW32" s="360"/>
    </row>
    <row r="33" spans="1:146" ht="11.25" customHeight="1" thickBot="1">
      <c r="A33" s="2158"/>
      <c r="B33" s="2158"/>
      <c r="C33" s="2158"/>
      <c r="D33" s="2158"/>
      <c r="E33" s="2158"/>
      <c r="F33" s="2158"/>
      <c r="G33" s="2158"/>
      <c r="H33" s="2158"/>
      <c r="I33" s="2158"/>
      <c r="J33" s="2158"/>
      <c r="K33" s="2158"/>
      <c r="L33" s="2158"/>
      <c r="M33" s="2158"/>
      <c r="N33" s="2158"/>
      <c r="O33" s="2158"/>
      <c r="P33" s="2158"/>
      <c r="Q33" s="2158"/>
      <c r="R33" s="2158"/>
      <c r="S33" s="2158"/>
      <c r="T33" s="2158"/>
      <c r="U33" s="2158"/>
      <c r="V33" s="2158"/>
      <c r="W33" s="2158"/>
      <c r="X33" s="2158"/>
      <c r="Y33" s="2158"/>
      <c r="Z33" s="2158"/>
      <c r="AA33" s="2158"/>
      <c r="AB33" s="2158"/>
      <c r="AC33" s="2158"/>
      <c r="AD33" s="2158"/>
      <c r="AE33" s="2158"/>
      <c r="AF33" s="2158"/>
      <c r="AG33" s="329"/>
      <c r="AH33" s="304"/>
      <c r="AI33" s="305"/>
      <c r="AJ33" s="294"/>
      <c r="AK33" s="295"/>
      <c r="AL33" s="418"/>
      <c r="AM33" s="418"/>
      <c r="AN33" s="295"/>
      <c r="AO33" s="295"/>
      <c r="AP33" s="418"/>
      <c r="AQ33" s="418"/>
      <c r="AR33" s="295"/>
      <c r="AS33" s="295"/>
      <c r="AT33" s="418"/>
      <c r="AU33" s="418"/>
      <c r="AV33" s="295"/>
      <c r="AW33" s="339"/>
      <c r="EH33" s="11"/>
    </row>
    <row r="34" spans="1:146" ht="11.25" customHeight="1">
      <c r="A34" s="328" t="s">
        <v>263</v>
      </c>
      <c r="B34" s="295"/>
      <c r="C34" s="295"/>
      <c r="D34" s="295"/>
      <c r="E34" s="971"/>
      <c r="F34" s="971"/>
      <c r="G34" s="334" t="s">
        <v>214</v>
      </c>
      <c r="H34" s="306"/>
      <c r="I34" s="306"/>
      <c r="J34" s="306"/>
      <c r="K34" s="306"/>
      <c r="L34" s="468"/>
      <c r="M34" s="345" t="s">
        <v>732</v>
      </c>
      <c r="N34" s="346"/>
      <c r="O34" s="346"/>
      <c r="P34" s="346"/>
      <c r="Q34" s="346"/>
      <c r="R34" s="346"/>
      <c r="S34" s="346"/>
      <c r="T34" s="346"/>
      <c r="U34" s="346"/>
      <c r="V34" s="346"/>
      <c r="W34" s="346"/>
      <c r="X34" s="346"/>
      <c r="Y34" s="346"/>
      <c r="Z34" s="346"/>
      <c r="AA34" s="346"/>
      <c r="AB34" s="346"/>
      <c r="AC34" s="346"/>
      <c r="AD34" s="327" t="s">
        <v>215</v>
      </c>
      <c r="AE34" s="1194"/>
      <c r="AF34" s="1194"/>
      <c r="AG34" s="300"/>
      <c r="AH34" s="300"/>
      <c r="AI34" s="295" t="s">
        <v>216</v>
      </c>
      <c r="AJ34" s="343" t="s">
        <v>217</v>
      </c>
      <c r="AK34" s="343"/>
      <c r="AL34" s="1263"/>
      <c r="AM34" s="1263"/>
      <c r="AN34" s="1263"/>
      <c r="AO34" s="1263"/>
      <c r="AP34" s="1263"/>
      <c r="AQ34" s="1263"/>
      <c r="AR34" s="1263"/>
      <c r="AS34" s="1263"/>
      <c r="AT34" s="1263"/>
      <c r="AU34" s="1263"/>
      <c r="AV34" s="343" t="s">
        <v>218</v>
      </c>
      <c r="AW34" s="493"/>
      <c r="EH34" s="7"/>
      <c r="EI34" s="44"/>
      <c r="EL34" s="44" t="s">
        <v>732</v>
      </c>
    </row>
    <row r="35" spans="1:146" ht="11.25" customHeight="1">
      <c r="A35" s="328"/>
      <c r="B35" s="295"/>
      <c r="C35" s="295"/>
      <c r="D35" s="295"/>
      <c r="E35" s="971"/>
      <c r="F35" s="971"/>
      <c r="G35" s="310"/>
      <c r="H35" s="286"/>
      <c r="I35" s="286"/>
      <c r="J35" s="286"/>
      <c r="K35" s="286"/>
      <c r="L35" s="287"/>
      <c r="M35" s="1191"/>
      <c r="N35" s="415"/>
      <c r="O35" s="415"/>
      <c r="P35" s="415"/>
      <c r="Q35" s="415"/>
      <c r="R35" s="415"/>
      <c r="S35" s="415"/>
      <c r="T35" s="415"/>
      <c r="U35" s="415"/>
      <c r="V35" s="415"/>
      <c r="W35" s="415"/>
      <c r="X35" s="415"/>
      <c r="Y35" s="415"/>
      <c r="Z35" s="415"/>
      <c r="AA35" s="415"/>
      <c r="AB35" s="415"/>
      <c r="AC35" s="415"/>
      <c r="AD35" s="295"/>
      <c r="AE35" s="300"/>
      <c r="AF35" s="300"/>
      <c r="AG35" s="300"/>
      <c r="AH35" s="300"/>
      <c r="AI35" s="295"/>
      <c r="AJ35" s="295"/>
      <c r="AK35" s="295"/>
      <c r="AL35" s="300"/>
      <c r="AM35" s="300"/>
      <c r="AN35" s="300"/>
      <c r="AO35" s="300"/>
      <c r="AP35" s="300"/>
      <c r="AQ35" s="300"/>
      <c r="AR35" s="300"/>
      <c r="AS35" s="300"/>
      <c r="AT35" s="300"/>
      <c r="AU35" s="300"/>
      <c r="AV35" s="295"/>
      <c r="AW35" s="339"/>
      <c r="EH35" s="6"/>
      <c r="EI35" s="45"/>
      <c r="EL35" s="44" t="s">
        <v>71</v>
      </c>
    </row>
    <row r="36" spans="1:146" ht="11.25" customHeight="1">
      <c r="A36" s="328"/>
      <c r="B36" s="295"/>
      <c r="C36" s="295"/>
      <c r="D36" s="295"/>
      <c r="E36" s="971"/>
      <c r="F36" s="971"/>
      <c r="G36" s="964"/>
      <c r="H36" s="962"/>
      <c r="I36" s="962"/>
      <c r="J36" s="962"/>
      <c r="K36" s="962"/>
      <c r="L36" s="963"/>
      <c r="M36" s="347"/>
      <c r="N36" s="348"/>
      <c r="O36" s="348"/>
      <c r="P36" s="348"/>
      <c r="Q36" s="348"/>
      <c r="R36" s="348"/>
      <c r="S36" s="348"/>
      <c r="T36" s="348"/>
      <c r="U36" s="348"/>
      <c r="V36" s="348"/>
      <c r="W36" s="348"/>
      <c r="X36" s="348"/>
      <c r="Y36" s="348"/>
      <c r="Z36" s="348"/>
      <c r="AA36" s="348"/>
      <c r="AB36" s="348"/>
      <c r="AC36" s="348"/>
      <c r="AD36" s="306"/>
      <c r="AE36" s="439"/>
      <c r="AF36" s="439"/>
      <c r="AG36" s="439"/>
      <c r="AH36" s="439"/>
      <c r="AI36" s="306"/>
      <c r="AJ36" s="306"/>
      <c r="AK36" s="306"/>
      <c r="AL36" s="439"/>
      <c r="AM36" s="439"/>
      <c r="AN36" s="439"/>
      <c r="AO36" s="439"/>
      <c r="AP36" s="439"/>
      <c r="AQ36" s="439"/>
      <c r="AR36" s="439"/>
      <c r="AS36" s="439"/>
      <c r="AT36" s="439"/>
      <c r="AU36" s="439"/>
      <c r="AV36" s="306"/>
      <c r="AW36" s="338"/>
      <c r="EH36" s="6"/>
      <c r="EI36" s="45"/>
      <c r="EL36" s="45" t="s">
        <v>126</v>
      </c>
    </row>
    <row r="37" spans="1:146" ht="11.25" customHeight="1">
      <c r="A37" s="328"/>
      <c r="B37" s="295"/>
      <c r="C37" s="295"/>
      <c r="D37" s="295"/>
      <c r="E37" s="971"/>
      <c r="F37" s="971"/>
      <c r="G37" s="310" t="s">
        <v>219</v>
      </c>
      <c r="H37" s="962"/>
      <c r="I37" s="962"/>
      <c r="J37" s="962"/>
      <c r="K37" s="962"/>
      <c r="L37" s="963"/>
      <c r="M37" s="1212" t="s">
        <v>684</v>
      </c>
      <c r="N37" s="1213"/>
      <c r="O37" s="1213"/>
      <c r="P37" s="1213"/>
      <c r="Q37" s="492"/>
      <c r="R37" s="492"/>
      <c r="S37" s="292" t="s">
        <v>118</v>
      </c>
      <c r="T37" s="292"/>
      <c r="U37" s="492"/>
      <c r="V37" s="492"/>
      <c r="W37" s="292" t="s">
        <v>119</v>
      </c>
      <c r="X37" s="292"/>
      <c r="Y37" s="341"/>
      <c r="Z37" s="341"/>
      <c r="AA37" s="292" t="s">
        <v>209</v>
      </c>
      <c r="AB37" s="292"/>
      <c r="AC37" s="291" t="s">
        <v>220</v>
      </c>
      <c r="AD37" s="292"/>
      <c r="AE37" s="292"/>
      <c r="AF37" s="292"/>
      <c r="AG37" s="293"/>
      <c r="AH37" s="291" t="s">
        <v>221</v>
      </c>
      <c r="AI37" s="292"/>
      <c r="AJ37" s="1213" t="s">
        <v>684</v>
      </c>
      <c r="AK37" s="1213"/>
      <c r="AL37" s="492"/>
      <c r="AM37" s="492"/>
      <c r="AN37" s="292" t="s">
        <v>118</v>
      </c>
      <c r="AO37" s="292"/>
      <c r="AP37" s="492"/>
      <c r="AQ37" s="492"/>
      <c r="AR37" s="292" t="s">
        <v>119</v>
      </c>
      <c r="AS37" s="292"/>
      <c r="AT37" s="492"/>
      <c r="AU37" s="492"/>
      <c r="AV37" s="292" t="s">
        <v>209</v>
      </c>
      <c r="AW37" s="337"/>
      <c r="EH37" s="6"/>
      <c r="EI37" s="45"/>
      <c r="EL37" s="45" t="s">
        <v>127</v>
      </c>
    </row>
    <row r="38" spans="1:146" ht="11.25" customHeight="1">
      <c r="A38" s="328"/>
      <c r="B38" s="295"/>
      <c r="C38" s="295"/>
      <c r="D38" s="295"/>
      <c r="E38" s="971"/>
      <c r="F38" s="971"/>
      <c r="G38" s="310"/>
      <c r="H38" s="962"/>
      <c r="I38" s="962"/>
      <c r="J38" s="962"/>
      <c r="K38" s="962"/>
      <c r="L38" s="963"/>
      <c r="M38" s="1214"/>
      <c r="N38" s="1215"/>
      <c r="O38" s="1215"/>
      <c r="P38" s="1215"/>
      <c r="Q38" s="418"/>
      <c r="R38" s="418"/>
      <c r="S38" s="295"/>
      <c r="T38" s="295"/>
      <c r="U38" s="418"/>
      <c r="V38" s="418"/>
      <c r="W38" s="295"/>
      <c r="X38" s="295"/>
      <c r="Y38" s="2171"/>
      <c r="Z38" s="2171"/>
      <c r="AA38" s="295"/>
      <c r="AB38" s="295"/>
      <c r="AC38" s="294"/>
      <c r="AD38" s="295"/>
      <c r="AE38" s="295"/>
      <c r="AF38" s="295"/>
      <c r="AG38" s="296"/>
      <c r="AH38" s="334"/>
      <c r="AI38" s="306"/>
      <c r="AJ38" s="1218"/>
      <c r="AK38" s="1218"/>
      <c r="AL38" s="419"/>
      <c r="AM38" s="419"/>
      <c r="AN38" s="306"/>
      <c r="AO38" s="306"/>
      <c r="AP38" s="419"/>
      <c r="AQ38" s="419"/>
      <c r="AR38" s="306"/>
      <c r="AS38" s="306"/>
      <c r="AT38" s="419"/>
      <c r="AU38" s="419"/>
      <c r="AV38" s="306"/>
      <c r="AW38" s="338"/>
      <c r="EH38" s="6"/>
      <c r="EI38" s="45"/>
      <c r="EJ38" s="10"/>
      <c r="EK38" s="10"/>
      <c r="EL38" s="45" t="s">
        <v>128</v>
      </c>
      <c r="EM38" s="10"/>
      <c r="EN38" s="10"/>
      <c r="EO38" s="10"/>
      <c r="EP38" s="10"/>
    </row>
    <row r="39" spans="1:146" ht="11.25" customHeight="1">
      <c r="A39" s="328"/>
      <c r="B39" s="295"/>
      <c r="C39" s="295"/>
      <c r="D39" s="295"/>
      <c r="E39" s="971"/>
      <c r="F39" s="971"/>
      <c r="G39" s="310"/>
      <c r="H39" s="962"/>
      <c r="I39" s="962"/>
      <c r="J39" s="962"/>
      <c r="K39" s="962"/>
      <c r="L39" s="963"/>
      <c r="M39" s="1214"/>
      <c r="N39" s="1215"/>
      <c r="O39" s="1215"/>
      <c r="P39" s="1215"/>
      <c r="Q39" s="418"/>
      <c r="R39" s="418"/>
      <c r="S39" s="295"/>
      <c r="T39" s="295"/>
      <c r="U39" s="418"/>
      <c r="V39" s="418"/>
      <c r="W39" s="295"/>
      <c r="X39" s="295"/>
      <c r="Y39" s="2171"/>
      <c r="Z39" s="2171"/>
      <c r="AA39" s="295"/>
      <c r="AB39" s="295"/>
      <c r="AC39" s="294"/>
      <c r="AD39" s="295"/>
      <c r="AE39" s="295"/>
      <c r="AF39" s="295"/>
      <c r="AG39" s="296"/>
      <c r="AH39" s="291" t="s">
        <v>222</v>
      </c>
      <c r="AI39" s="292"/>
      <c r="AJ39" s="335" t="s">
        <v>117</v>
      </c>
      <c r="AK39" s="335"/>
      <c r="AL39" s="492"/>
      <c r="AM39" s="492"/>
      <c r="AN39" s="292" t="s">
        <v>118</v>
      </c>
      <c r="AO39" s="292"/>
      <c r="AP39" s="492"/>
      <c r="AQ39" s="492"/>
      <c r="AR39" s="292" t="s">
        <v>119</v>
      </c>
      <c r="AS39" s="292"/>
      <c r="AT39" s="492"/>
      <c r="AU39" s="492"/>
      <c r="AV39" s="292" t="s">
        <v>209</v>
      </c>
      <c r="AW39" s="337"/>
      <c r="EH39" s="6"/>
      <c r="EI39" s="45"/>
      <c r="EL39" s="45" t="s">
        <v>129</v>
      </c>
    </row>
    <row r="40" spans="1:146" ht="11.25" customHeight="1">
      <c r="A40" s="329"/>
      <c r="B40" s="304"/>
      <c r="C40" s="304"/>
      <c r="D40" s="304"/>
      <c r="E40" s="973"/>
      <c r="F40" s="973"/>
      <c r="G40" s="2173"/>
      <c r="H40" s="2174"/>
      <c r="I40" s="2174"/>
      <c r="J40" s="2174"/>
      <c r="K40" s="2174"/>
      <c r="L40" s="2175"/>
      <c r="M40" s="1216"/>
      <c r="N40" s="1217"/>
      <c r="O40" s="1217"/>
      <c r="P40" s="1217"/>
      <c r="Q40" s="368"/>
      <c r="R40" s="368"/>
      <c r="S40" s="304"/>
      <c r="T40" s="304"/>
      <c r="U40" s="368"/>
      <c r="V40" s="368"/>
      <c r="W40" s="304"/>
      <c r="X40" s="304"/>
      <c r="Y40" s="2172"/>
      <c r="Z40" s="2172"/>
      <c r="AA40" s="304"/>
      <c r="AB40" s="304"/>
      <c r="AC40" s="303"/>
      <c r="AD40" s="304"/>
      <c r="AE40" s="304"/>
      <c r="AF40" s="304"/>
      <c r="AG40" s="305"/>
      <c r="AH40" s="303"/>
      <c r="AI40" s="304"/>
      <c r="AJ40" s="336"/>
      <c r="AK40" s="336"/>
      <c r="AL40" s="368"/>
      <c r="AM40" s="368"/>
      <c r="AN40" s="304"/>
      <c r="AO40" s="304"/>
      <c r="AP40" s="368"/>
      <c r="AQ40" s="368"/>
      <c r="AR40" s="304"/>
      <c r="AS40" s="304"/>
      <c r="AT40" s="368"/>
      <c r="AU40" s="368"/>
      <c r="AV40" s="304"/>
      <c r="AW40" s="340"/>
      <c r="EH40" s="6"/>
      <c r="EI40" s="45"/>
      <c r="EL40" s="45" t="s">
        <v>130</v>
      </c>
    </row>
    <row r="41" spans="1:146" ht="11.25" customHeight="1">
      <c r="A41" s="316" t="s">
        <v>264</v>
      </c>
      <c r="B41" s="343"/>
      <c r="C41" s="343"/>
      <c r="D41" s="343"/>
      <c r="E41" s="969"/>
      <c r="F41" s="969"/>
      <c r="G41" s="291" t="s">
        <v>225</v>
      </c>
      <c r="H41" s="292"/>
      <c r="I41" s="292"/>
      <c r="J41" s="292"/>
      <c r="K41" s="292"/>
      <c r="L41" s="469"/>
      <c r="M41" s="2180"/>
      <c r="N41" s="2181"/>
      <c r="O41" s="2181"/>
      <c r="P41" s="2181"/>
      <c r="Q41" s="2181"/>
      <c r="R41" s="2181"/>
      <c r="S41" s="2181"/>
      <c r="T41" s="2181"/>
      <c r="U41" s="2181"/>
      <c r="V41" s="2181"/>
      <c r="W41" s="2181"/>
      <c r="X41" s="2181"/>
      <c r="Y41" s="2181"/>
      <c r="Z41" s="2181"/>
      <c r="AA41" s="2181"/>
      <c r="AB41" s="2181"/>
      <c r="AC41" s="2181"/>
      <c r="AD41" s="2181"/>
      <c r="AE41" s="2181"/>
      <c r="AF41" s="2181"/>
      <c r="AG41" s="2181"/>
      <c r="AH41" s="2181"/>
      <c r="AI41" s="2181"/>
      <c r="AJ41" s="2181"/>
      <c r="AK41" s="2181"/>
      <c r="AL41" s="2181"/>
      <c r="AM41" s="2181"/>
      <c r="AN41" s="2181"/>
      <c r="AO41" s="2181"/>
      <c r="AP41" s="2181"/>
      <c r="AQ41" s="2181"/>
      <c r="AR41" s="2181"/>
      <c r="AS41" s="2181"/>
      <c r="AT41" s="2181"/>
      <c r="AU41" s="2181"/>
      <c r="AV41" s="2181"/>
      <c r="AW41" s="2182"/>
      <c r="EC41" s="56"/>
      <c r="ED41" s="56"/>
      <c r="EE41" s="56"/>
      <c r="EF41" s="56"/>
      <c r="EG41" s="56"/>
      <c r="EH41" s="6"/>
      <c r="EI41" s="45"/>
      <c r="EL41" s="45" t="s">
        <v>131</v>
      </c>
    </row>
    <row r="42" spans="1:146" ht="11.25" customHeight="1">
      <c r="A42" s="328"/>
      <c r="B42" s="295"/>
      <c r="C42" s="295"/>
      <c r="D42" s="295"/>
      <c r="E42" s="971"/>
      <c r="F42" s="971"/>
      <c r="G42" s="294"/>
      <c r="H42" s="295"/>
      <c r="I42" s="295"/>
      <c r="J42" s="295"/>
      <c r="K42" s="295"/>
      <c r="L42" s="582"/>
      <c r="M42" s="2161"/>
      <c r="N42" s="2162"/>
      <c r="O42" s="2162"/>
      <c r="P42" s="2162"/>
      <c r="Q42" s="2162"/>
      <c r="R42" s="2162"/>
      <c r="S42" s="2162"/>
      <c r="T42" s="2162"/>
      <c r="U42" s="2162"/>
      <c r="V42" s="2162"/>
      <c r="W42" s="2162"/>
      <c r="X42" s="2162"/>
      <c r="Y42" s="2162"/>
      <c r="Z42" s="2162"/>
      <c r="AA42" s="2162"/>
      <c r="AB42" s="2162"/>
      <c r="AC42" s="2162"/>
      <c r="AD42" s="2162"/>
      <c r="AE42" s="2162"/>
      <c r="AF42" s="2162"/>
      <c r="AG42" s="2162"/>
      <c r="AH42" s="2162"/>
      <c r="AI42" s="2162"/>
      <c r="AJ42" s="2162"/>
      <c r="AK42" s="2162"/>
      <c r="AL42" s="2162"/>
      <c r="AM42" s="2162"/>
      <c r="AN42" s="2162"/>
      <c r="AO42" s="2162"/>
      <c r="AP42" s="2162"/>
      <c r="AQ42" s="2162"/>
      <c r="AR42" s="2162"/>
      <c r="AS42" s="2162"/>
      <c r="AT42" s="2162"/>
      <c r="AU42" s="2162"/>
      <c r="AV42" s="2162"/>
      <c r="AW42" s="2163"/>
      <c r="EC42" s="56"/>
      <c r="ED42" s="56"/>
      <c r="EE42" s="56"/>
      <c r="EF42" s="56"/>
      <c r="EG42" s="56"/>
      <c r="EH42" s="6"/>
      <c r="EI42" s="45"/>
      <c r="EL42" s="45" t="s">
        <v>132</v>
      </c>
    </row>
    <row r="43" spans="1:146" ht="11.25" customHeight="1">
      <c r="A43" s="328"/>
      <c r="B43" s="295"/>
      <c r="C43" s="295"/>
      <c r="D43" s="295"/>
      <c r="E43" s="971"/>
      <c r="F43" s="971"/>
      <c r="G43" s="991"/>
      <c r="H43" s="992"/>
      <c r="I43" s="992"/>
      <c r="J43" s="992"/>
      <c r="K43" s="992"/>
      <c r="L43" s="993"/>
      <c r="M43" s="2164"/>
      <c r="N43" s="2165"/>
      <c r="O43" s="2165"/>
      <c r="P43" s="2165"/>
      <c r="Q43" s="2165"/>
      <c r="R43" s="2165"/>
      <c r="S43" s="2165"/>
      <c r="T43" s="2165"/>
      <c r="U43" s="2165"/>
      <c r="V43" s="2165"/>
      <c r="W43" s="2165"/>
      <c r="X43" s="2165"/>
      <c r="Y43" s="2165"/>
      <c r="Z43" s="2165"/>
      <c r="AA43" s="2165"/>
      <c r="AB43" s="2165"/>
      <c r="AC43" s="2165"/>
      <c r="AD43" s="2165"/>
      <c r="AE43" s="2165"/>
      <c r="AF43" s="2165"/>
      <c r="AG43" s="2165"/>
      <c r="AH43" s="2165"/>
      <c r="AI43" s="2165"/>
      <c r="AJ43" s="2165"/>
      <c r="AK43" s="2165"/>
      <c r="AL43" s="2165"/>
      <c r="AM43" s="2165"/>
      <c r="AN43" s="2165"/>
      <c r="AO43" s="2165"/>
      <c r="AP43" s="2165"/>
      <c r="AQ43" s="2165"/>
      <c r="AR43" s="2165"/>
      <c r="AS43" s="2165"/>
      <c r="AT43" s="2165"/>
      <c r="AU43" s="2165"/>
      <c r="AV43" s="2165"/>
      <c r="AW43" s="2166"/>
      <c r="EC43" s="56"/>
      <c r="ED43" s="56"/>
      <c r="EE43" s="56"/>
      <c r="EF43" s="56"/>
      <c r="EG43" s="56"/>
      <c r="EH43" s="6"/>
      <c r="EI43" s="45"/>
      <c r="EL43" s="45" t="s">
        <v>133</v>
      </c>
    </row>
    <row r="44" spans="1:146" ht="11.25" customHeight="1">
      <c r="A44" s="328"/>
      <c r="B44" s="295"/>
      <c r="C44" s="295"/>
      <c r="D44" s="295"/>
      <c r="E44" s="971"/>
      <c r="F44" s="971"/>
      <c r="G44" s="311" t="s">
        <v>265</v>
      </c>
      <c r="H44" s="2159"/>
      <c r="I44" s="2159"/>
      <c r="J44" s="2159"/>
      <c r="K44" s="2159"/>
      <c r="L44" s="2159"/>
      <c r="M44" s="314" t="s">
        <v>227</v>
      </c>
      <c r="N44" s="315"/>
      <c r="O44" s="2170"/>
      <c r="P44" s="2170"/>
      <c r="Q44" s="2170"/>
      <c r="R44" s="2170"/>
      <c r="S44" s="12" t="s">
        <v>228</v>
      </c>
      <c r="T44" s="2170"/>
      <c r="U44" s="2170"/>
      <c r="V44" s="2170"/>
      <c r="W44" s="2170"/>
      <c r="X44" s="2170"/>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2186"/>
      <c r="EC44" s="55"/>
      <c r="ED44" s="55"/>
      <c r="EE44" s="55"/>
      <c r="EF44" s="55"/>
      <c r="EG44" s="55"/>
      <c r="EH44" s="6"/>
      <c r="EI44" s="45"/>
      <c r="EL44" s="45" t="s">
        <v>134</v>
      </c>
    </row>
    <row r="45" spans="1:146" ht="11.25" customHeight="1">
      <c r="A45" s="328"/>
      <c r="B45" s="295"/>
      <c r="C45" s="295"/>
      <c r="D45" s="295"/>
      <c r="E45" s="971"/>
      <c r="F45" s="971"/>
      <c r="G45" s="2169"/>
      <c r="H45" s="2159"/>
      <c r="I45" s="2159"/>
      <c r="J45" s="2159"/>
      <c r="K45" s="2159"/>
      <c r="L45" s="2159"/>
      <c r="M45" s="2161"/>
      <c r="N45" s="2162"/>
      <c r="O45" s="2162"/>
      <c r="P45" s="2162"/>
      <c r="Q45" s="2162"/>
      <c r="R45" s="2162"/>
      <c r="S45" s="2162"/>
      <c r="T45" s="2162"/>
      <c r="U45" s="2162"/>
      <c r="V45" s="2162"/>
      <c r="W45" s="2162"/>
      <c r="X45" s="2162"/>
      <c r="Y45" s="2162"/>
      <c r="Z45" s="2162"/>
      <c r="AA45" s="2162"/>
      <c r="AB45" s="2162"/>
      <c r="AC45" s="2162"/>
      <c r="AD45" s="2162"/>
      <c r="AE45" s="2162"/>
      <c r="AF45" s="2162"/>
      <c r="AG45" s="2162"/>
      <c r="AH45" s="2162"/>
      <c r="AI45" s="2162"/>
      <c r="AJ45" s="2162"/>
      <c r="AK45" s="2162"/>
      <c r="AL45" s="2162"/>
      <c r="AM45" s="2162"/>
      <c r="AN45" s="2162"/>
      <c r="AO45" s="2162"/>
      <c r="AP45" s="2162"/>
      <c r="AQ45" s="2162"/>
      <c r="AR45" s="2162"/>
      <c r="AS45" s="2162"/>
      <c r="AT45" s="2162"/>
      <c r="AU45" s="2162"/>
      <c r="AV45" s="2162"/>
      <c r="AW45" s="2163"/>
      <c r="EC45" s="56"/>
      <c r="ED45" s="56"/>
      <c r="EE45" s="56"/>
      <c r="EF45" s="56"/>
      <c r="EG45" s="56"/>
      <c r="EH45" s="6"/>
      <c r="EI45" s="45"/>
      <c r="EL45" s="45" t="s">
        <v>135</v>
      </c>
    </row>
    <row r="46" spans="1:146" ht="11.25" customHeight="1">
      <c r="A46" s="328"/>
      <c r="B46" s="295"/>
      <c r="C46" s="295"/>
      <c r="D46" s="295"/>
      <c r="E46" s="971"/>
      <c r="F46" s="971"/>
      <c r="G46" s="2169"/>
      <c r="H46" s="2159"/>
      <c r="I46" s="2159"/>
      <c r="J46" s="2159"/>
      <c r="K46" s="2159"/>
      <c r="L46" s="2159"/>
      <c r="M46" s="2161"/>
      <c r="N46" s="2162"/>
      <c r="O46" s="2162"/>
      <c r="P46" s="2162"/>
      <c r="Q46" s="2162"/>
      <c r="R46" s="2162"/>
      <c r="S46" s="2162"/>
      <c r="T46" s="2162"/>
      <c r="U46" s="2162"/>
      <c r="V46" s="2162"/>
      <c r="W46" s="2162"/>
      <c r="X46" s="2162"/>
      <c r="Y46" s="2162"/>
      <c r="Z46" s="2162"/>
      <c r="AA46" s="2162"/>
      <c r="AB46" s="2162"/>
      <c r="AC46" s="2162"/>
      <c r="AD46" s="2162"/>
      <c r="AE46" s="2162"/>
      <c r="AF46" s="2162"/>
      <c r="AG46" s="2162"/>
      <c r="AH46" s="2162"/>
      <c r="AI46" s="2162"/>
      <c r="AJ46" s="2162"/>
      <c r="AK46" s="2162"/>
      <c r="AL46" s="2162"/>
      <c r="AM46" s="2162"/>
      <c r="AN46" s="2162"/>
      <c r="AO46" s="2162"/>
      <c r="AP46" s="2162"/>
      <c r="AQ46" s="2162"/>
      <c r="AR46" s="2162"/>
      <c r="AS46" s="2162"/>
      <c r="AT46" s="2162"/>
      <c r="AU46" s="2162"/>
      <c r="AV46" s="2162"/>
      <c r="AW46" s="2163"/>
      <c r="EC46" s="56"/>
      <c r="ED46" s="56"/>
      <c r="EE46" s="56"/>
      <c r="EF46" s="56"/>
      <c r="EG46" s="56"/>
      <c r="EH46" s="6"/>
      <c r="EI46" s="45"/>
      <c r="EL46" s="45" t="s">
        <v>136</v>
      </c>
    </row>
    <row r="47" spans="1:146" ht="11.25" customHeight="1">
      <c r="A47" s="328"/>
      <c r="B47" s="295"/>
      <c r="C47" s="295"/>
      <c r="D47" s="295"/>
      <c r="E47" s="971"/>
      <c r="F47" s="971"/>
      <c r="G47" s="2169"/>
      <c r="H47" s="2159"/>
      <c r="I47" s="2159"/>
      <c r="J47" s="2159"/>
      <c r="K47" s="2159"/>
      <c r="L47" s="2159"/>
      <c r="M47" s="2164"/>
      <c r="N47" s="2165"/>
      <c r="O47" s="2165"/>
      <c r="P47" s="2165"/>
      <c r="Q47" s="2165"/>
      <c r="R47" s="2165"/>
      <c r="S47" s="2165"/>
      <c r="T47" s="2165"/>
      <c r="U47" s="2165"/>
      <c r="V47" s="2165"/>
      <c r="W47" s="2165"/>
      <c r="X47" s="2165"/>
      <c r="Y47" s="2165"/>
      <c r="Z47" s="2165"/>
      <c r="AA47" s="2165"/>
      <c r="AB47" s="2165"/>
      <c r="AC47" s="2165"/>
      <c r="AD47" s="2165"/>
      <c r="AE47" s="2165"/>
      <c r="AF47" s="2165"/>
      <c r="AG47" s="2165"/>
      <c r="AH47" s="2165"/>
      <c r="AI47" s="2165"/>
      <c r="AJ47" s="2165"/>
      <c r="AK47" s="2165"/>
      <c r="AL47" s="2165"/>
      <c r="AM47" s="2165"/>
      <c r="AN47" s="2165"/>
      <c r="AO47" s="2165"/>
      <c r="AP47" s="2165"/>
      <c r="AQ47" s="2165"/>
      <c r="AR47" s="2165"/>
      <c r="AS47" s="2165"/>
      <c r="AT47" s="2165"/>
      <c r="AU47" s="2165"/>
      <c r="AV47" s="2165"/>
      <c r="AW47" s="2166"/>
      <c r="EC47" s="56"/>
      <c r="ED47" s="56"/>
      <c r="EE47" s="56"/>
      <c r="EF47" s="56"/>
      <c r="EG47" s="56"/>
      <c r="EH47" s="6"/>
      <c r="EI47" s="45"/>
      <c r="EL47" s="45" t="s">
        <v>137</v>
      </c>
    </row>
    <row r="48" spans="1:146" ht="11.25" customHeight="1">
      <c r="A48" s="328"/>
      <c r="B48" s="295"/>
      <c r="C48" s="295"/>
      <c r="D48" s="295"/>
      <c r="E48" s="971"/>
      <c r="F48" s="971"/>
      <c r="G48" s="313" t="s">
        <v>229</v>
      </c>
      <c r="H48" s="312"/>
      <c r="I48" s="312"/>
      <c r="J48" s="2159"/>
      <c r="K48" s="2159"/>
      <c r="L48" s="2159"/>
      <c r="M48" s="371"/>
      <c r="N48" s="298"/>
      <c r="O48" s="298"/>
      <c r="P48" s="298"/>
      <c r="Q48" s="298"/>
      <c r="R48" s="298"/>
      <c r="S48" s="292" t="s">
        <v>215</v>
      </c>
      <c r="T48" s="298"/>
      <c r="U48" s="298"/>
      <c r="V48" s="298"/>
      <c r="W48" s="298"/>
      <c r="X48" s="298"/>
      <c r="Y48" s="292" t="s">
        <v>216</v>
      </c>
      <c r="Z48" s="298"/>
      <c r="AA48" s="298"/>
      <c r="AB48" s="298"/>
      <c r="AC48" s="298"/>
      <c r="AD48" s="298"/>
      <c r="AE48" s="298"/>
      <c r="AF48" s="335"/>
      <c r="AG48" s="335"/>
      <c r="AH48" s="335"/>
      <c r="AI48" s="335"/>
      <c r="AJ48" s="335"/>
      <c r="AK48" s="335"/>
      <c r="AL48" s="335"/>
      <c r="AM48" s="335"/>
      <c r="AN48" s="335"/>
      <c r="AO48" s="335"/>
      <c r="AP48" s="335"/>
      <c r="AQ48" s="335"/>
      <c r="AR48" s="335"/>
      <c r="AS48" s="335"/>
      <c r="AT48" s="335"/>
      <c r="AU48" s="335"/>
      <c r="AV48" s="335"/>
      <c r="AW48" s="2186"/>
      <c r="EC48" s="55"/>
      <c r="ED48" s="55"/>
      <c r="EE48" s="55"/>
      <c r="EF48" s="55"/>
      <c r="EG48" s="55"/>
      <c r="EH48" s="6"/>
      <c r="EI48" s="45"/>
      <c r="EL48" s="45" t="s">
        <v>138</v>
      </c>
    </row>
    <row r="49" spans="1:142" ht="11.25" customHeight="1">
      <c r="A49" s="329"/>
      <c r="B49" s="304"/>
      <c r="C49" s="304"/>
      <c r="D49" s="304"/>
      <c r="E49" s="973"/>
      <c r="F49" s="973"/>
      <c r="G49" s="369"/>
      <c r="H49" s="370"/>
      <c r="I49" s="370"/>
      <c r="J49" s="2160"/>
      <c r="K49" s="2160"/>
      <c r="L49" s="2160"/>
      <c r="M49" s="471"/>
      <c r="N49" s="472"/>
      <c r="O49" s="472"/>
      <c r="P49" s="472"/>
      <c r="Q49" s="472"/>
      <c r="R49" s="472"/>
      <c r="S49" s="304"/>
      <c r="T49" s="472"/>
      <c r="U49" s="472"/>
      <c r="V49" s="472"/>
      <c r="W49" s="472"/>
      <c r="X49" s="472"/>
      <c r="Y49" s="304"/>
      <c r="Z49" s="472"/>
      <c r="AA49" s="472"/>
      <c r="AB49" s="472"/>
      <c r="AC49" s="472"/>
      <c r="AD49" s="472"/>
      <c r="AE49" s="300"/>
      <c r="AF49" s="351"/>
      <c r="AG49" s="351"/>
      <c r="AH49" s="351"/>
      <c r="AI49" s="351"/>
      <c r="AJ49" s="351"/>
      <c r="AK49" s="351"/>
      <c r="AL49" s="351"/>
      <c r="AM49" s="351"/>
      <c r="AN49" s="351"/>
      <c r="AO49" s="351"/>
      <c r="AP49" s="351"/>
      <c r="AQ49" s="351"/>
      <c r="AR49" s="351"/>
      <c r="AS49" s="351"/>
      <c r="AT49" s="351"/>
      <c r="AU49" s="351"/>
      <c r="AV49" s="351"/>
      <c r="AW49" s="2187"/>
      <c r="EC49" s="55"/>
      <c r="ED49" s="55"/>
      <c r="EE49" s="55"/>
      <c r="EF49" s="55"/>
      <c r="EG49" s="55"/>
      <c r="EH49" s="6"/>
      <c r="EI49" s="45"/>
      <c r="EL49" s="45" t="s">
        <v>139</v>
      </c>
    </row>
    <row r="50" spans="1:142" ht="11.25" customHeight="1">
      <c r="A50" s="393" t="s">
        <v>266</v>
      </c>
      <c r="B50" s="343"/>
      <c r="C50" s="343"/>
      <c r="D50" s="343"/>
      <c r="E50" s="343"/>
      <c r="F50" s="462"/>
      <c r="G50" s="294" t="s">
        <v>267</v>
      </c>
      <c r="H50" s="971"/>
      <c r="I50" s="971"/>
      <c r="J50" s="971"/>
      <c r="K50" s="971"/>
      <c r="L50" s="972"/>
      <c r="M50" s="2180"/>
      <c r="N50" s="2181"/>
      <c r="O50" s="2181"/>
      <c r="P50" s="2181"/>
      <c r="Q50" s="2181"/>
      <c r="R50" s="2181"/>
      <c r="S50" s="2181"/>
      <c r="T50" s="2181"/>
      <c r="U50" s="2181"/>
      <c r="V50" s="2181"/>
      <c r="W50" s="2181"/>
      <c r="X50" s="2181"/>
      <c r="Y50" s="2181"/>
      <c r="Z50" s="2181"/>
      <c r="AA50" s="2181"/>
      <c r="AB50" s="2181"/>
      <c r="AC50" s="2181"/>
      <c r="AD50" s="2181"/>
      <c r="AE50" s="2181"/>
      <c r="AF50" s="2181"/>
      <c r="AG50" s="2181"/>
      <c r="AH50" s="2181"/>
      <c r="AI50" s="2181"/>
      <c r="AJ50" s="2181"/>
      <c r="AK50" s="2181"/>
      <c r="AL50" s="2181"/>
      <c r="AM50" s="2181"/>
      <c r="AN50" s="2181"/>
      <c r="AO50" s="2181"/>
      <c r="AP50" s="2181"/>
      <c r="AQ50" s="2181"/>
      <c r="AR50" s="2181"/>
      <c r="AS50" s="2181"/>
      <c r="AT50" s="2181"/>
      <c r="AU50" s="2181"/>
      <c r="AV50" s="2181"/>
      <c r="AW50" s="2182"/>
      <c r="EC50" s="56"/>
      <c r="ED50" s="56"/>
      <c r="EE50" s="56"/>
      <c r="EF50" s="56"/>
      <c r="EG50" s="56"/>
      <c r="EH50" s="6"/>
      <c r="EI50" s="45"/>
      <c r="EL50" s="45" t="s">
        <v>140</v>
      </c>
    </row>
    <row r="51" spans="1:142" ht="11.25" customHeight="1">
      <c r="A51" s="328"/>
      <c r="B51" s="295"/>
      <c r="C51" s="295"/>
      <c r="D51" s="295"/>
      <c r="E51" s="295"/>
      <c r="F51" s="296"/>
      <c r="G51" s="294"/>
      <c r="H51" s="971"/>
      <c r="I51" s="971"/>
      <c r="J51" s="971"/>
      <c r="K51" s="971"/>
      <c r="L51" s="972"/>
      <c r="M51" s="2161"/>
      <c r="N51" s="2162"/>
      <c r="O51" s="2162"/>
      <c r="P51" s="2162"/>
      <c r="Q51" s="2162"/>
      <c r="R51" s="2162"/>
      <c r="S51" s="2162"/>
      <c r="T51" s="2162"/>
      <c r="U51" s="2162"/>
      <c r="V51" s="2162"/>
      <c r="W51" s="2162"/>
      <c r="X51" s="2162"/>
      <c r="Y51" s="2162"/>
      <c r="Z51" s="2162"/>
      <c r="AA51" s="2162"/>
      <c r="AB51" s="2162"/>
      <c r="AC51" s="2162"/>
      <c r="AD51" s="2162"/>
      <c r="AE51" s="2162"/>
      <c r="AF51" s="2162"/>
      <c r="AG51" s="2162"/>
      <c r="AH51" s="2162"/>
      <c r="AI51" s="2162"/>
      <c r="AJ51" s="2162"/>
      <c r="AK51" s="2162"/>
      <c r="AL51" s="2162"/>
      <c r="AM51" s="2162"/>
      <c r="AN51" s="2162"/>
      <c r="AO51" s="2162"/>
      <c r="AP51" s="2162"/>
      <c r="AQ51" s="2162"/>
      <c r="AR51" s="2162"/>
      <c r="AS51" s="2162"/>
      <c r="AT51" s="2162"/>
      <c r="AU51" s="2162"/>
      <c r="AV51" s="2162"/>
      <c r="AW51" s="2163"/>
      <c r="EC51" s="56"/>
      <c r="ED51" s="56"/>
      <c r="EE51" s="56"/>
      <c r="EF51" s="56"/>
      <c r="EG51" s="56"/>
      <c r="EH51" s="6"/>
      <c r="EI51" s="45"/>
      <c r="EL51" s="45" t="s">
        <v>72</v>
      </c>
    </row>
    <row r="52" spans="1:142" ht="11.25" customHeight="1">
      <c r="A52" s="328"/>
      <c r="B52" s="295"/>
      <c r="C52" s="295"/>
      <c r="D52" s="295"/>
      <c r="E52" s="295"/>
      <c r="F52" s="296"/>
      <c r="G52" s="991"/>
      <c r="H52" s="992"/>
      <c r="I52" s="992"/>
      <c r="J52" s="992"/>
      <c r="K52" s="992"/>
      <c r="L52" s="993"/>
      <c r="M52" s="2164"/>
      <c r="N52" s="2165"/>
      <c r="O52" s="2165"/>
      <c r="P52" s="2165"/>
      <c r="Q52" s="2165"/>
      <c r="R52" s="2165"/>
      <c r="S52" s="2165"/>
      <c r="T52" s="2165"/>
      <c r="U52" s="2165"/>
      <c r="V52" s="2165"/>
      <c r="W52" s="2165"/>
      <c r="X52" s="2165"/>
      <c r="Y52" s="2165"/>
      <c r="Z52" s="2165"/>
      <c r="AA52" s="2165"/>
      <c r="AB52" s="2165"/>
      <c r="AC52" s="2165"/>
      <c r="AD52" s="2165"/>
      <c r="AE52" s="2165"/>
      <c r="AF52" s="2165"/>
      <c r="AG52" s="2165"/>
      <c r="AH52" s="2165"/>
      <c r="AI52" s="2165"/>
      <c r="AJ52" s="2165"/>
      <c r="AK52" s="2165"/>
      <c r="AL52" s="2165"/>
      <c r="AM52" s="2165"/>
      <c r="AN52" s="2165"/>
      <c r="AO52" s="2165"/>
      <c r="AP52" s="2165"/>
      <c r="AQ52" s="2165"/>
      <c r="AR52" s="2165"/>
      <c r="AS52" s="2165"/>
      <c r="AT52" s="2165"/>
      <c r="AU52" s="2165"/>
      <c r="AV52" s="2165"/>
      <c r="AW52" s="2166"/>
      <c r="EC52" s="56"/>
      <c r="ED52" s="56"/>
      <c r="EE52" s="56"/>
      <c r="EF52" s="56"/>
      <c r="EG52" s="56"/>
      <c r="EH52" s="6"/>
      <c r="EI52" s="45"/>
      <c r="EL52" s="45" t="s">
        <v>73</v>
      </c>
    </row>
    <row r="53" spans="1:142" ht="18" customHeight="1" thickBot="1">
      <c r="A53" s="329"/>
      <c r="B53" s="304"/>
      <c r="C53" s="304"/>
      <c r="D53" s="304"/>
      <c r="E53" s="304"/>
      <c r="F53" s="305"/>
      <c r="G53" s="294" t="s">
        <v>41</v>
      </c>
      <c r="H53" s="295"/>
      <c r="I53" s="295"/>
      <c r="J53" s="295"/>
      <c r="K53" s="295"/>
      <c r="L53" s="582"/>
      <c r="M53" s="432" t="s">
        <v>684</v>
      </c>
      <c r="N53" s="433"/>
      <c r="O53" s="433"/>
      <c r="P53" s="433"/>
      <c r="Q53" s="433"/>
      <c r="R53" s="433"/>
      <c r="S53" s="433"/>
      <c r="T53" s="433"/>
      <c r="U53" s="433"/>
      <c r="V53" s="433"/>
      <c r="W53" s="433"/>
      <c r="X53" s="433"/>
      <c r="Y53" s="433"/>
      <c r="Z53" s="433"/>
      <c r="AA53" s="433"/>
      <c r="AB53" s="433"/>
      <c r="AC53" s="433"/>
      <c r="AD53" s="433"/>
      <c r="AE53" s="433"/>
      <c r="AF53" s="433"/>
      <c r="AG53" s="433"/>
      <c r="AH53" s="433"/>
      <c r="AI53" s="48" t="s">
        <v>42</v>
      </c>
      <c r="AJ53" s="2231"/>
      <c r="AK53" s="2231"/>
      <c r="AL53" s="2231"/>
      <c r="AM53" s="2231"/>
      <c r="AN53" s="2231"/>
      <c r="AO53" s="2231"/>
      <c r="AP53" s="2231"/>
      <c r="AQ53" s="2231"/>
      <c r="AR53" s="2231"/>
      <c r="AS53" s="2231"/>
      <c r="AT53" s="2231"/>
      <c r="AU53" s="2231"/>
      <c r="AV53" s="2231"/>
      <c r="AW53" s="3" t="s">
        <v>43</v>
      </c>
      <c r="EC53" s="57"/>
      <c r="ED53" s="57"/>
      <c r="EE53" s="57"/>
      <c r="EF53" s="57"/>
      <c r="EH53" s="6"/>
      <c r="EI53" s="45"/>
      <c r="EL53" s="45" t="s">
        <v>74</v>
      </c>
    </row>
    <row r="54" spans="1:142" ht="11.25" customHeight="1">
      <c r="A54" s="393" t="s">
        <v>268</v>
      </c>
      <c r="B54" s="343"/>
      <c r="C54" s="343"/>
      <c r="D54" s="343"/>
      <c r="E54" s="343"/>
      <c r="F54" s="343"/>
      <c r="G54" s="343"/>
      <c r="H54" s="343"/>
      <c r="I54" s="343"/>
      <c r="J54" s="343"/>
      <c r="K54" s="969"/>
      <c r="L54" s="970"/>
      <c r="M54" s="522"/>
      <c r="N54" s="523"/>
      <c r="O54" s="523"/>
      <c r="P54" s="523"/>
      <c r="Q54" s="523"/>
      <c r="R54" s="523"/>
      <c r="S54" s="523"/>
      <c r="T54" s="523"/>
      <c r="U54" s="2213" t="s">
        <v>269</v>
      </c>
      <c r="V54" s="2213"/>
      <c r="W54" s="2213"/>
      <c r="X54" s="2214"/>
      <c r="Y54" s="326"/>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EC54" s="9"/>
      <c r="ED54" s="9"/>
      <c r="EE54" s="9"/>
      <c r="EF54" s="9"/>
      <c r="EG54" s="9"/>
      <c r="EH54" s="6"/>
      <c r="EI54" s="45"/>
      <c r="EL54" s="45" t="s">
        <v>75</v>
      </c>
    </row>
    <row r="55" spans="1:142" ht="11.25" customHeight="1" thickBot="1">
      <c r="A55" s="519"/>
      <c r="B55" s="520"/>
      <c r="C55" s="520"/>
      <c r="D55" s="520"/>
      <c r="E55" s="520"/>
      <c r="F55" s="520"/>
      <c r="G55" s="520"/>
      <c r="H55" s="520"/>
      <c r="I55" s="520"/>
      <c r="J55" s="520"/>
      <c r="K55" s="981"/>
      <c r="L55" s="2225"/>
      <c r="M55" s="524"/>
      <c r="N55" s="525"/>
      <c r="O55" s="525"/>
      <c r="P55" s="525"/>
      <c r="Q55" s="525"/>
      <c r="R55" s="525"/>
      <c r="S55" s="525"/>
      <c r="T55" s="525"/>
      <c r="U55" s="2215"/>
      <c r="V55" s="2215"/>
      <c r="W55" s="2215"/>
      <c r="X55" s="2216"/>
      <c r="Y55" s="328"/>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EC55" s="9"/>
      <c r="ED55" s="9"/>
      <c r="EE55" s="9"/>
      <c r="EF55" s="9"/>
      <c r="EG55" s="9"/>
      <c r="EH55" s="6"/>
      <c r="EI55" s="45"/>
      <c r="EL55" s="45" t="s">
        <v>76</v>
      </c>
    </row>
    <row r="56" spans="1:142" ht="11.25" customHeight="1" thickBot="1">
      <c r="A56" s="520"/>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EC56" s="9"/>
      <c r="ED56" s="9"/>
      <c r="EE56" s="9"/>
      <c r="EF56" s="9"/>
      <c r="EG56" s="9"/>
      <c r="EH56" s="6"/>
      <c r="EI56" s="45"/>
      <c r="EL56" s="45" t="s">
        <v>77</v>
      </c>
    </row>
    <row r="57" spans="1:142" ht="11.25" customHeight="1">
      <c r="A57" s="2217" t="s">
        <v>270</v>
      </c>
      <c r="B57" s="327"/>
      <c r="C57" s="327"/>
      <c r="D57" s="327"/>
      <c r="E57" s="327"/>
      <c r="F57" s="365"/>
      <c r="G57" s="2218" t="s">
        <v>435</v>
      </c>
      <c r="H57" s="528"/>
      <c r="I57" s="528"/>
      <c r="J57" s="528"/>
      <c r="K57" s="528"/>
      <c r="L57" s="2219"/>
      <c r="M57" s="2200"/>
      <c r="N57" s="2201"/>
      <c r="O57" s="2201"/>
      <c r="P57" s="2201"/>
      <c r="Q57" s="2201"/>
      <c r="R57" s="2201"/>
      <c r="S57" s="2201"/>
      <c r="T57" s="2201"/>
      <c r="U57" s="2201"/>
      <c r="V57" s="2201"/>
      <c r="W57" s="2201"/>
      <c r="X57" s="2201"/>
      <c r="Y57" s="2201"/>
      <c r="Z57" s="2201"/>
      <c r="AA57" s="2201"/>
      <c r="AB57" s="2201"/>
      <c r="AC57" s="2201"/>
      <c r="AD57" s="2201"/>
      <c r="AE57" s="2201"/>
      <c r="AF57" s="2201"/>
      <c r="AG57" s="2201"/>
      <c r="AH57" s="2201"/>
      <c r="AI57" s="2201"/>
      <c r="AJ57" s="2201"/>
      <c r="AK57" s="2201"/>
      <c r="AL57" s="2201"/>
      <c r="AM57" s="2201"/>
      <c r="AN57" s="2201"/>
      <c r="AO57" s="2201"/>
      <c r="AP57" s="2201"/>
      <c r="AQ57" s="2201"/>
      <c r="AR57" s="2201"/>
      <c r="AS57" s="2201"/>
      <c r="AT57" s="2201"/>
      <c r="AU57" s="2201"/>
      <c r="AV57" s="2201"/>
      <c r="AW57" s="2202"/>
      <c r="EC57" s="56"/>
      <c r="ED57" s="56"/>
      <c r="EE57" s="56"/>
      <c r="EF57" s="56"/>
      <c r="EG57" s="56"/>
      <c r="EH57" s="6"/>
      <c r="EI57" s="45"/>
      <c r="EL57" s="45" t="s">
        <v>78</v>
      </c>
    </row>
    <row r="58" spans="1:142" ht="11.25" customHeight="1">
      <c r="A58" s="328"/>
      <c r="B58" s="295"/>
      <c r="C58" s="295"/>
      <c r="D58" s="295"/>
      <c r="E58" s="295"/>
      <c r="F58" s="296"/>
      <c r="G58" s="2220"/>
      <c r="H58" s="516"/>
      <c r="I58" s="516"/>
      <c r="J58" s="516"/>
      <c r="K58" s="516"/>
      <c r="L58" s="2221"/>
      <c r="M58" s="2161"/>
      <c r="N58" s="2162"/>
      <c r="O58" s="2162"/>
      <c r="P58" s="2162"/>
      <c r="Q58" s="2162"/>
      <c r="R58" s="2162"/>
      <c r="S58" s="2162"/>
      <c r="T58" s="2162"/>
      <c r="U58" s="2162"/>
      <c r="V58" s="2162"/>
      <c r="W58" s="2162"/>
      <c r="X58" s="2162"/>
      <c r="Y58" s="2162"/>
      <c r="Z58" s="2162"/>
      <c r="AA58" s="2162"/>
      <c r="AB58" s="2162"/>
      <c r="AC58" s="2162"/>
      <c r="AD58" s="2162"/>
      <c r="AE58" s="2162"/>
      <c r="AF58" s="2162"/>
      <c r="AG58" s="2162"/>
      <c r="AH58" s="2162"/>
      <c r="AI58" s="2162"/>
      <c r="AJ58" s="2162"/>
      <c r="AK58" s="2162"/>
      <c r="AL58" s="2162"/>
      <c r="AM58" s="2162"/>
      <c r="AN58" s="2162"/>
      <c r="AO58" s="2162"/>
      <c r="AP58" s="2162"/>
      <c r="AQ58" s="2162"/>
      <c r="AR58" s="2162"/>
      <c r="AS58" s="2162"/>
      <c r="AT58" s="2162"/>
      <c r="AU58" s="2162"/>
      <c r="AV58" s="2162"/>
      <c r="AW58" s="2163"/>
      <c r="EC58" s="56"/>
      <c r="ED58" s="56"/>
      <c r="EE58" s="56"/>
      <c r="EF58" s="56"/>
      <c r="EG58" s="56"/>
      <c r="EH58" s="6"/>
      <c r="EI58" s="45"/>
      <c r="EL58" s="45" t="s">
        <v>79</v>
      </c>
    </row>
    <row r="59" spans="1:142" ht="11.25" customHeight="1">
      <c r="A59" s="328"/>
      <c r="B59" s="295"/>
      <c r="C59" s="295"/>
      <c r="D59" s="295"/>
      <c r="E59" s="295"/>
      <c r="F59" s="296"/>
      <c r="G59" s="2222"/>
      <c r="H59" s="2223"/>
      <c r="I59" s="2223"/>
      <c r="J59" s="2223"/>
      <c r="K59" s="2223"/>
      <c r="L59" s="2224"/>
      <c r="M59" s="2164"/>
      <c r="N59" s="2165"/>
      <c r="O59" s="2165"/>
      <c r="P59" s="2165"/>
      <c r="Q59" s="2165"/>
      <c r="R59" s="2165"/>
      <c r="S59" s="2165"/>
      <c r="T59" s="2165"/>
      <c r="U59" s="2165"/>
      <c r="V59" s="2165"/>
      <c r="W59" s="2165"/>
      <c r="X59" s="2165"/>
      <c r="Y59" s="2165"/>
      <c r="Z59" s="2165"/>
      <c r="AA59" s="2165"/>
      <c r="AB59" s="2165"/>
      <c r="AC59" s="2165"/>
      <c r="AD59" s="2165"/>
      <c r="AE59" s="2165"/>
      <c r="AF59" s="2165"/>
      <c r="AG59" s="2165"/>
      <c r="AH59" s="2165"/>
      <c r="AI59" s="2165"/>
      <c r="AJ59" s="2165"/>
      <c r="AK59" s="2165"/>
      <c r="AL59" s="2165"/>
      <c r="AM59" s="2165"/>
      <c r="AN59" s="2165"/>
      <c r="AO59" s="2165"/>
      <c r="AP59" s="2165"/>
      <c r="AQ59" s="2165"/>
      <c r="AR59" s="2165"/>
      <c r="AS59" s="2165"/>
      <c r="AT59" s="2165"/>
      <c r="AU59" s="2165"/>
      <c r="AV59" s="2165"/>
      <c r="AW59" s="2166"/>
      <c r="EC59" s="56"/>
      <c r="ED59" s="56"/>
      <c r="EE59" s="56"/>
      <c r="EF59" s="56"/>
      <c r="EG59" s="56"/>
      <c r="EH59" s="6"/>
      <c r="EI59" s="45"/>
      <c r="EL59" s="45" t="s">
        <v>80</v>
      </c>
    </row>
    <row r="60" spans="1:142" ht="11.25" customHeight="1">
      <c r="A60" s="328"/>
      <c r="B60" s="295"/>
      <c r="C60" s="295"/>
      <c r="D60" s="295"/>
      <c r="E60" s="295"/>
      <c r="F60" s="296"/>
      <c r="G60" s="311" t="s">
        <v>433</v>
      </c>
      <c r="H60" s="2159"/>
      <c r="I60" s="2159"/>
      <c r="J60" s="2159"/>
      <c r="K60" s="2159"/>
      <c r="L60" s="2159"/>
      <c r="M60" s="315" t="s">
        <v>227</v>
      </c>
      <c r="N60" s="315"/>
      <c r="O60" s="2170"/>
      <c r="P60" s="2170"/>
      <c r="Q60" s="2170"/>
      <c r="R60" s="2170"/>
      <c r="S60" s="12" t="s">
        <v>228</v>
      </c>
      <c r="T60" s="2170"/>
      <c r="U60" s="2170"/>
      <c r="V60" s="2170"/>
      <c r="W60" s="2170"/>
      <c r="X60" s="2170"/>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2186"/>
      <c r="EC60" s="55"/>
      <c r="ED60" s="55"/>
      <c r="EE60" s="55"/>
      <c r="EF60" s="55"/>
      <c r="EG60" s="55"/>
      <c r="EH60" s="6"/>
      <c r="EI60" s="45"/>
      <c r="EL60" s="45" t="s">
        <v>141</v>
      </c>
    </row>
    <row r="61" spans="1:142" ht="11.25" customHeight="1">
      <c r="A61" s="328"/>
      <c r="B61" s="295"/>
      <c r="C61" s="295"/>
      <c r="D61" s="295"/>
      <c r="E61" s="295"/>
      <c r="F61" s="296"/>
      <c r="G61" s="2169"/>
      <c r="H61" s="2159"/>
      <c r="I61" s="2159"/>
      <c r="J61" s="2159"/>
      <c r="K61" s="2159"/>
      <c r="L61" s="2159"/>
      <c r="M61" s="2161"/>
      <c r="N61" s="2162"/>
      <c r="O61" s="2162"/>
      <c r="P61" s="2162"/>
      <c r="Q61" s="2162"/>
      <c r="R61" s="2162"/>
      <c r="S61" s="2162"/>
      <c r="T61" s="2162"/>
      <c r="U61" s="2162"/>
      <c r="V61" s="2162"/>
      <c r="W61" s="2162"/>
      <c r="X61" s="2162"/>
      <c r="Y61" s="2162"/>
      <c r="Z61" s="2162"/>
      <c r="AA61" s="2162"/>
      <c r="AB61" s="2162"/>
      <c r="AC61" s="2162"/>
      <c r="AD61" s="2162"/>
      <c r="AE61" s="2162"/>
      <c r="AF61" s="2162"/>
      <c r="AG61" s="2162"/>
      <c r="AH61" s="2162"/>
      <c r="AI61" s="2162"/>
      <c r="AJ61" s="2162"/>
      <c r="AK61" s="2162"/>
      <c r="AL61" s="2162"/>
      <c r="AM61" s="2162"/>
      <c r="AN61" s="2162"/>
      <c r="AO61" s="2162"/>
      <c r="AP61" s="2162"/>
      <c r="AQ61" s="2162"/>
      <c r="AR61" s="2162"/>
      <c r="AS61" s="2162"/>
      <c r="AT61" s="2162"/>
      <c r="AU61" s="2162"/>
      <c r="AV61" s="2162"/>
      <c r="AW61" s="2163"/>
      <c r="EC61" s="56"/>
      <c r="ED61" s="56"/>
      <c r="EE61" s="56"/>
      <c r="EF61" s="56"/>
      <c r="EG61" s="56"/>
      <c r="EH61" s="6"/>
      <c r="EI61" s="45"/>
      <c r="EL61" s="45" t="s">
        <v>142</v>
      </c>
    </row>
    <row r="62" spans="1:142" ht="11.25" customHeight="1">
      <c r="A62" s="328"/>
      <c r="B62" s="295"/>
      <c r="C62" s="295"/>
      <c r="D62" s="295"/>
      <c r="E62" s="295"/>
      <c r="F62" s="296"/>
      <c r="G62" s="2169"/>
      <c r="H62" s="2159"/>
      <c r="I62" s="2159"/>
      <c r="J62" s="2159"/>
      <c r="K62" s="2159"/>
      <c r="L62" s="2159"/>
      <c r="M62" s="2161"/>
      <c r="N62" s="2162"/>
      <c r="O62" s="2162"/>
      <c r="P62" s="2162"/>
      <c r="Q62" s="2162"/>
      <c r="R62" s="2162"/>
      <c r="S62" s="2162"/>
      <c r="T62" s="2162"/>
      <c r="U62" s="2162"/>
      <c r="V62" s="2162"/>
      <c r="W62" s="2162"/>
      <c r="X62" s="2162"/>
      <c r="Y62" s="2162"/>
      <c r="Z62" s="2162"/>
      <c r="AA62" s="2162"/>
      <c r="AB62" s="2162"/>
      <c r="AC62" s="2162"/>
      <c r="AD62" s="2162"/>
      <c r="AE62" s="2162"/>
      <c r="AF62" s="2162"/>
      <c r="AG62" s="2162"/>
      <c r="AH62" s="2162"/>
      <c r="AI62" s="2162"/>
      <c r="AJ62" s="2162"/>
      <c r="AK62" s="2162"/>
      <c r="AL62" s="2162"/>
      <c r="AM62" s="2162"/>
      <c r="AN62" s="2162"/>
      <c r="AO62" s="2162"/>
      <c r="AP62" s="2162"/>
      <c r="AQ62" s="2162"/>
      <c r="AR62" s="2162"/>
      <c r="AS62" s="2162"/>
      <c r="AT62" s="2162"/>
      <c r="AU62" s="2162"/>
      <c r="AV62" s="2162"/>
      <c r="AW62" s="2163"/>
      <c r="EC62" s="56"/>
      <c r="ED62" s="56"/>
      <c r="EE62" s="56"/>
      <c r="EF62" s="56"/>
      <c r="EG62" s="56"/>
      <c r="EH62" s="6"/>
      <c r="EI62" s="45"/>
      <c r="EL62" s="45" t="s">
        <v>143</v>
      </c>
    </row>
    <row r="63" spans="1:142" ht="11.25" customHeight="1">
      <c r="A63" s="328"/>
      <c r="B63" s="295"/>
      <c r="C63" s="295"/>
      <c r="D63" s="295"/>
      <c r="E63" s="295"/>
      <c r="F63" s="296"/>
      <c r="G63" s="2169"/>
      <c r="H63" s="2159"/>
      <c r="I63" s="2159"/>
      <c r="J63" s="2159"/>
      <c r="K63" s="2159"/>
      <c r="L63" s="2159"/>
      <c r="M63" s="2164"/>
      <c r="N63" s="2165"/>
      <c r="O63" s="2165"/>
      <c r="P63" s="2165"/>
      <c r="Q63" s="2165"/>
      <c r="R63" s="2165"/>
      <c r="S63" s="2165"/>
      <c r="T63" s="2165"/>
      <c r="U63" s="2165"/>
      <c r="V63" s="2165"/>
      <c r="W63" s="2165"/>
      <c r="X63" s="2165"/>
      <c r="Y63" s="2165"/>
      <c r="Z63" s="2165"/>
      <c r="AA63" s="2165"/>
      <c r="AB63" s="2165"/>
      <c r="AC63" s="2165"/>
      <c r="AD63" s="2165"/>
      <c r="AE63" s="2165"/>
      <c r="AF63" s="2165"/>
      <c r="AG63" s="2165"/>
      <c r="AH63" s="2165"/>
      <c r="AI63" s="2165"/>
      <c r="AJ63" s="2165"/>
      <c r="AK63" s="2165"/>
      <c r="AL63" s="2165"/>
      <c r="AM63" s="2165"/>
      <c r="AN63" s="2165"/>
      <c r="AO63" s="2165"/>
      <c r="AP63" s="2165"/>
      <c r="AQ63" s="2165"/>
      <c r="AR63" s="2165"/>
      <c r="AS63" s="2165"/>
      <c r="AT63" s="2165"/>
      <c r="AU63" s="2165"/>
      <c r="AV63" s="2165"/>
      <c r="AW63" s="2166"/>
      <c r="EC63" s="56"/>
      <c r="ED63" s="56"/>
      <c r="EE63" s="56"/>
      <c r="EF63" s="56"/>
      <c r="EG63" s="56"/>
      <c r="EH63" s="6"/>
      <c r="EI63" s="45"/>
      <c r="EL63" s="45" t="s">
        <v>144</v>
      </c>
    </row>
    <row r="64" spans="1:142" ht="11.25" customHeight="1">
      <c r="A64" s="328"/>
      <c r="B64" s="295"/>
      <c r="C64" s="295"/>
      <c r="D64" s="295"/>
      <c r="E64" s="295"/>
      <c r="F64" s="296"/>
      <c r="G64" s="313" t="s">
        <v>229</v>
      </c>
      <c r="H64" s="312"/>
      <c r="I64" s="312"/>
      <c r="J64" s="2159"/>
      <c r="K64" s="2159"/>
      <c r="L64" s="2159"/>
      <c r="M64" s="371"/>
      <c r="N64" s="298"/>
      <c r="O64" s="298"/>
      <c r="P64" s="298"/>
      <c r="Q64" s="298"/>
      <c r="R64" s="298"/>
      <c r="S64" s="292" t="s">
        <v>215</v>
      </c>
      <c r="T64" s="300"/>
      <c r="U64" s="300"/>
      <c r="V64" s="300"/>
      <c r="W64" s="300"/>
      <c r="X64" s="300"/>
      <c r="Y64" s="292" t="s">
        <v>216</v>
      </c>
      <c r="Z64" s="300"/>
      <c r="AA64" s="300"/>
      <c r="AB64" s="300"/>
      <c r="AC64" s="300"/>
      <c r="AD64" s="300"/>
      <c r="AE64" s="300"/>
      <c r="AF64" s="291" t="s">
        <v>271</v>
      </c>
      <c r="AG64" s="292"/>
      <c r="AH64" s="292"/>
      <c r="AI64" s="292"/>
      <c r="AJ64" s="292"/>
      <c r="AK64" s="293"/>
      <c r="AL64" s="2226"/>
      <c r="AM64" s="1234"/>
      <c r="AN64" s="1234"/>
      <c r="AO64" s="1234"/>
      <c r="AP64" s="1234"/>
      <c r="AQ64" s="1234"/>
      <c r="AR64" s="1234"/>
      <c r="AS64" s="1234"/>
      <c r="AT64" s="1234"/>
      <c r="AU64" s="1234"/>
      <c r="AV64" s="1234"/>
      <c r="AW64" s="2227"/>
      <c r="EC64" s="56"/>
      <c r="ED64" s="56"/>
      <c r="EE64" s="56"/>
      <c r="EF64" s="56"/>
      <c r="EG64" s="56"/>
      <c r="EH64" s="6"/>
      <c r="EI64" s="45"/>
      <c r="EL64" s="45" t="s">
        <v>82</v>
      </c>
    </row>
    <row r="65" spans="1:142" ht="11.25" customHeight="1" thickBot="1">
      <c r="A65" s="519"/>
      <c r="B65" s="520"/>
      <c r="C65" s="520"/>
      <c r="D65" s="520"/>
      <c r="E65" s="520"/>
      <c r="F65" s="1236"/>
      <c r="G65" s="2177"/>
      <c r="H65" s="2178"/>
      <c r="I65" s="2178"/>
      <c r="J65" s="2179"/>
      <c r="K65" s="2179"/>
      <c r="L65" s="2179"/>
      <c r="M65" s="2176"/>
      <c r="N65" s="1237"/>
      <c r="O65" s="1237"/>
      <c r="P65" s="1237"/>
      <c r="Q65" s="1237"/>
      <c r="R65" s="1237"/>
      <c r="S65" s="520"/>
      <c r="T65" s="1237"/>
      <c r="U65" s="1237"/>
      <c r="V65" s="1237"/>
      <c r="W65" s="1237"/>
      <c r="X65" s="1237"/>
      <c r="Y65" s="520"/>
      <c r="Z65" s="1237"/>
      <c r="AA65" s="1237"/>
      <c r="AB65" s="1237"/>
      <c r="AC65" s="1237"/>
      <c r="AD65" s="1237"/>
      <c r="AE65" s="1237"/>
      <c r="AF65" s="1258"/>
      <c r="AG65" s="520"/>
      <c r="AH65" s="520"/>
      <c r="AI65" s="520"/>
      <c r="AJ65" s="520"/>
      <c r="AK65" s="1236"/>
      <c r="AL65" s="2228"/>
      <c r="AM65" s="2229"/>
      <c r="AN65" s="2229"/>
      <c r="AO65" s="2229"/>
      <c r="AP65" s="2229"/>
      <c r="AQ65" s="2229"/>
      <c r="AR65" s="2229"/>
      <c r="AS65" s="2229"/>
      <c r="AT65" s="2229"/>
      <c r="AU65" s="2229"/>
      <c r="AV65" s="2229"/>
      <c r="AW65" s="2230"/>
      <c r="EC65" s="56"/>
      <c r="ED65" s="56"/>
      <c r="EE65" s="56"/>
      <c r="EF65" s="56"/>
      <c r="EG65" s="56"/>
      <c r="EH65" s="6"/>
      <c r="EI65" s="45"/>
      <c r="EL65" s="45" t="s">
        <v>145</v>
      </c>
    </row>
    <row r="66" spans="1:142" ht="15" customHeight="1">
      <c r="A66" s="2024" t="s">
        <v>278</v>
      </c>
      <c r="B66" s="2024"/>
      <c r="C66" s="2024"/>
      <c r="D66" s="2024"/>
      <c r="E66" s="2024"/>
      <c r="F66" s="2024"/>
      <c r="G66" s="2167" t="s">
        <v>668</v>
      </c>
      <c r="H66" s="2167"/>
      <c r="I66" s="2167"/>
      <c r="J66" s="2167"/>
      <c r="K66" s="2167"/>
      <c r="L66" s="2167"/>
      <c r="M66" s="2167"/>
      <c r="N66" s="2167"/>
      <c r="O66" s="2167"/>
      <c r="P66" s="2167"/>
      <c r="Q66" s="2167"/>
      <c r="R66" s="2167"/>
      <c r="S66" s="2167"/>
      <c r="T66" s="2167"/>
      <c r="U66" s="2167"/>
      <c r="V66" s="2167"/>
      <c r="W66" s="2167"/>
      <c r="X66" s="2167"/>
      <c r="Y66" s="2167"/>
      <c r="Z66" s="2167"/>
      <c r="AA66" s="2167"/>
      <c r="AB66" s="2167"/>
      <c r="AC66" s="2167"/>
      <c r="AD66" s="2167"/>
      <c r="AE66" s="2167"/>
      <c r="AF66" s="2167"/>
      <c r="AG66" s="2167"/>
      <c r="AH66" s="2167"/>
      <c r="AI66" s="2167"/>
      <c r="AJ66" s="2167"/>
      <c r="AK66" s="2167"/>
      <c r="AL66" s="2167"/>
      <c r="AM66" s="2167"/>
      <c r="AN66" s="2167"/>
      <c r="AO66" s="2167"/>
      <c r="AP66" s="2167"/>
      <c r="AQ66" s="2167"/>
      <c r="AR66" s="2167"/>
      <c r="AS66" s="2167"/>
      <c r="AT66" s="2167"/>
      <c r="AU66" s="2167"/>
      <c r="AV66" s="2167"/>
      <c r="AW66" s="2167"/>
      <c r="EC66" s="9"/>
      <c r="ED66" s="9"/>
      <c r="EE66" s="9"/>
      <c r="EF66" s="9"/>
      <c r="EG66" s="9"/>
      <c r="EH66" s="6"/>
      <c r="EI66" s="45"/>
      <c r="EL66" s="45" t="s">
        <v>84</v>
      </c>
    </row>
    <row r="67" spans="1:142" ht="15" customHeight="1">
      <c r="A67" s="283"/>
      <c r="B67" s="283"/>
      <c r="C67" s="283"/>
      <c r="D67" s="283"/>
      <c r="E67" s="283"/>
      <c r="F67" s="283"/>
      <c r="G67" s="2024" t="s">
        <v>672</v>
      </c>
      <c r="H67" s="2024"/>
      <c r="I67" s="2024"/>
      <c r="J67" s="2024"/>
      <c r="K67" s="2024"/>
      <c r="L67" s="2024"/>
      <c r="M67" s="2024"/>
      <c r="N67" s="2024"/>
      <c r="O67" s="2024"/>
      <c r="P67" s="2024"/>
      <c r="Q67" s="2024"/>
      <c r="R67" s="2024"/>
      <c r="S67" s="2024"/>
      <c r="T67" s="2024"/>
      <c r="U67" s="2024"/>
      <c r="V67" s="2024"/>
      <c r="W67" s="2024"/>
      <c r="X67" s="2024"/>
      <c r="Y67" s="2024"/>
      <c r="Z67" s="2024"/>
      <c r="AA67" s="2024"/>
      <c r="AB67" s="2024"/>
      <c r="AC67" s="2024"/>
      <c r="AD67" s="2024"/>
      <c r="AE67" s="2024"/>
      <c r="AF67" s="2024"/>
      <c r="AG67" s="2024"/>
      <c r="AH67" s="2024"/>
      <c r="AI67" s="2024"/>
      <c r="AJ67" s="2024"/>
      <c r="AK67" s="2024"/>
      <c r="AL67" s="2024"/>
      <c r="AM67" s="2024"/>
      <c r="AN67" s="2024"/>
      <c r="AO67" s="2024"/>
      <c r="AP67" s="2024"/>
      <c r="AQ67" s="2024"/>
      <c r="AR67" s="2024"/>
      <c r="AS67" s="2024"/>
      <c r="AT67" s="2024"/>
      <c r="AU67" s="2024"/>
      <c r="AV67" s="2024"/>
      <c r="AW67" s="2024"/>
      <c r="EC67" s="9"/>
      <c r="ED67" s="9"/>
      <c r="EE67" s="9"/>
      <c r="EF67" s="9"/>
      <c r="EG67" s="9"/>
      <c r="EH67" s="6"/>
      <c r="EI67" s="45"/>
      <c r="EL67" s="45" t="s">
        <v>85</v>
      </c>
    </row>
    <row r="68" spans="1:142" ht="15" customHeight="1">
      <c r="A68" s="2024" t="s">
        <v>278</v>
      </c>
      <c r="B68" s="2024"/>
      <c r="C68" s="2024"/>
      <c r="D68" s="2024"/>
      <c r="E68" s="2024"/>
      <c r="F68" s="2024"/>
      <c r="G68" s="2024" t="s">
        <v>279</v>
      </c>
      <c r="H68" s="2024"/>
      <c r="I68" s="2024"/>
      <c r="J68" s="2024"/>
      <c r="K68" s="2024"/>
      <c r="L68" s="2024"/>
      <c r="M68" s="2024"/>
      <c r="N68" s="2024"/>
      <c r="O68" s="2024"/>
      <c r="P68" s="2024"/>
      <c r="Q68" s="2024"/>
      <c r="R68" s="2024"/>
      <c r="S68" s="2024"/>
      <c r="T68" s="2024"/>
      <c r="U68" s="2024"/>
      <c r="V68" s="2024"/>
      <c r="W68" s="2024"/>
      <c r="X68" s="2024"/>
      <c r="Y68" s="2024"/>
      <c r="Z68" s="2024"/>
      <c r="AA68" s="2024"/>
      <c r="AB68" s="2024"/>
      <c r="AC68" s="2024"/>
      <c r="AD68" s="2024"/>
      <c r="AE68" s="2024"/>
      <c r="AF68" s="2024"/>
      <c r="AG68" s="2024"/>
      <c r="AH68" s="2024"/>
      <c r="AI68" s="2024"/>
      <c r="AJ68" s="2024"/>
      <c r="AK68" s="2024"/>
      <c r="AL68" s="2024"/>
      <c r="AM68" s="2024"/>
      <c r="AN68" s="2024"/>
      <c r="AO68" s="2024"/>
      <c r="AP68" s="2024"/>
      <c r="AQ68" s="2024"/>
      <c r="AR68" s="2024"/>
      <c r="AS68" s="2024"/>
      <c r="AT68" s="2024"/>
      <c r="AU68" s="2024"/>
      <c r="AV68" s="2024"/>
      <c r="AW68" s="2024"/>
      <c r="EC68" s="13"/>
      <c r="ED68" s="13"/>
      <c r="EE68" s="13"/>
      <c r="EF68" s="13"/>
      <c r="EG68" s="13"/>
      <c r="EH68" s="6"/>
      <c r="EI68" s="45"/>
      <c r="EL68" s="45" t="s">
        <v>81</v>
      </c>
    </row>
    <row r="69" spans="1:142" ht="15" customHeight="1">
      <c r="A69" s="283"/>
      <c r="B69" s="283"/>
      <c r="C69" s="283"/>
      <c r="D69" s="283"/>
      <c r="E69" s="283"/>
      <c r="F69" s="283"/>
      <c r="G69" s="2024" t="s">
        <v>411</v>
      </c>
      <c r="H69" s="2024"/>
      <c r="I69" s="2024"/>
      <c r="J69" s="2024"/>
      <c r="K69" s="2024"/>
      <c r="L69" s="2024"/>
      <c r="M69" s="2024"/>
      <c r="N69" s="2024"/>
      <c r="O69" s="2024"/>
      <c r="P69" s="2024"/>
      <c r="Q69" s="2024"/>
      <c r="R69" s="2024"/>
      <c r="S69" s="2024"/>
      <c r="T69" s="2024"/>
      <c r="U69" s="2024"/>
      <c r="V69" s="2024"/>
      <c r="W69" s="2024"/>
      <c r="X69" s="2024"/>
      <c r="Y69" s="2024"/>
      <c r="Z69" s="2024"/>
      <c r="AA69" s="2024"/>
      <c r="AB69" s="2024"/>
      <c r="AC69" s="2024"/>
      <c r="AD69" s="2024"/>
      <c r="AE69" s="2024"/>
      <c r="AF69" s="2024"/>
      <c r="AG69" s="2024"/>
      <c r="AH69" s="2024"/>
      <c r="AI69" s="2024"/>
      <c r="AJ69" s="2024"/>
      <c r="AK69" s="2024"/>
      <c r="AL69" s="2024"/>
      <c r="AM69" s="2024"/>
      <c r="AN69" s="2024"/>
      <c r="AO69" s="2024"/>
      <c r="AP69" s="2024"/>
      <c r="AQ69" s="2024"/>
      <c r="AR69" s="2024"/>
      <c r="AS69" s="2024"/>
      <c r="AT69" s="2024"/>
      <c r="AU69" s="2024"/>
      <c r="AV69" s="2024"/>
      <c r="AW69" s="2024"/>
      <c r="EC69" s="13"/>
      <c r="ED69" s="13"/>
      <c r="EE69" s="13"/>
      <c r="EF69" s="13"/>
      <c r="EG69" s="13"/>
      <c r="EH69" s="6"/>
      <c r="EI69" s="45"/>
      <c r="EL69" s="45" t="s">
        <v>83</v>
      </c>
    </row>
    <row r="70" spans="1:142" ht="15" customHeight="1">
      <c r="A70" s="306"/>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EC70" s="9"/>
      <c r="ED70" s="9"/>
      <c r="EE70" s="9"/>
      <c r="EF70" s="9"/>
      <c r="EG70" s="9"/>
      <c r="EH70" s="6"/>
      <c r="EI70" s="45"/>
      <c r="EL70" s="45" t="s">
        <v>86</v>
      </c>
    </row>
    <row r="71" spans="1:142" ht="11.25" customHeight="1">
      <c r="A71" s="294" t="s">
        <v>272</v>
      </c>
      <c r="B71" s="971"/>
      <c r="C71" s="971"/>
      <c r="D71" s="971"/>
      <c r="E71" s="971"/>
      <c r="F71" s="971"/>
      <c r="G71" s="971"/>
      <c r="H71" s="971"/>
      <c r="I71" s="971"/>
      <c r="J71" s="291" t="s">
        <v>273</v>
      </c>
      <c r="K71" s="292"/>
      <c r="L71" s="292"/>
      <c r="M71" s="292"/>
      <c r="N71" s="292"/>
      <c r="O71" s="292"/>
      <c r="P71" s="292"/>
      <c r="Q71" s="292"/>
      <c r="R71" s="292"/>
      <c r="S71" s="292"/>
      <c r="T71" s="292"/>
      <c r="U71" s="292"/>
      <c r="V71" s="292"/>
      <c r="W71" s="292"/>
      <c r="X71" s="292"/>
      <c r="Y71" s="292"/>
      <c r="Z71" s="292"/>
      <c r="AA71" s="293"/>
      <c r="AB71" s="295" t="s">
        <v>117</v>
      </c>
      <c r="AC71" s="295"/>
      <c r="AD71" s="295"/>
      <c r="AE71" s="296"/>
      <c r="AF71" s="294"/>
      <c r="AG71" s="295"/>
      <c r="AH71" s="295"/>
      <c r="AI71" s="295"/>
      <c r="AJ71" s="295" t="s">
        <v>118</v>
      </c>
      <c r="AK71" s="295"/>
      <c r="AL71" s="295"/>
      <c r="AM71" s="295"/>
      <c r="AN71" s="295"/>
      <c r="AO71" s="295"/>
      <c r="AP71" s="295" t="s">
        <v>119</v>
      </c>
      <c r="AQ71" s="295"/>
      <c r="AR71" s="295"/>
      <c r="AS71" s="295"/>
      <c r="AT71" s="295"/>
      <c r="AU71" s="295"/>
      <c r="AV71" s="292" t="s">
        <v>209</v>
      </c>
      <c r="AW71" s="293"/>
      <c r="EH71" s="6"/>
      <c r="EI71" s="45"/>
      <c r="EL71" s="45" t="s">
        <v>87</v>
      </c>
    </row>
    <row r="72" spans="1:142" ht="11.25" customHeight="1">
      <c r="A72" s="991"/>
      <c r="B72" s="992"/>
      <c r="C72" s="992"/>
      <c r="D72" s="992"/>
      <c r="E72" s="992"/>
      <c r="F72" s="992"/>
      <c r="G72" s="992"/>
      <c r="H72" s="992"/>
      <c r="I72" s="992"/>
      <c r="J72" s="334"/>
      <c r="K72" s="306"/>
      <c r="L72" s="306"/>
      <c r="M72" s="306"/>
      <c r="N72" s="306"/>
      <c r="O72" s="306"/>
      <c r="P72" s="306"/>
      <c r="Q72" s="306"/>
      <c r="R72" s="306"/>
      <c r="S72" s="306"/>
      <c r="T72" s="306"/>
      <c r="U72" s="306"/>
      <c r="V72" s="306"/>
      <c r="W72" s="306"/>
      <c r="X72" s="306"/>
      <c r="Y72" s="306"/>
      <c r="Z72" s="306"/>
      <c r="AA72" s="438"/>
      <c r="AB72" s="306"/>
      <c r="AC72" s="306"/>
      <c r="AD72" s="306"/>
      <c r="AE72" s="438"/>
      <c r="AF72" s="334"/>
      <c r="AG72" s="306"/>
      <c r="AH72" s="306"/>
      <c r="AI72" s="306"/>
      <c r="AJ72" s="306"/>
      <c r="AK72" s="306"/>
      <c r="AL72" s="306"/>
      <c r="AM72" s="306"/>
      <c r="AN72" s="306"/>
      <c r="AO72" s="306"/>
      <c r="AP72" s="306"/>
      <c r="AQ72" s="306"/>
      <c r="AR72" s="306"/>
      <c r="AS72" s="306"/>
      <c r="AT72" s="306"/>
      <c r="AU72" s="306"/>
      <c r="AV72" s="992"/>
      <c r="AW72" s="2168"/>
      <c r="EC72" s="58"/>
      <c r="EH72" s="6"/>
      <c r="EI72" s="45"/>
      <c r="EL72" s="45" t="s">
        <v>88</v>
      </c>
    </row>
    <row r="73" spans="1:142" ht="11.25" customHeight="1">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EC73" s="9"/>
      <c r="ED73" s="9"/>
      <c r="EE73" s="9"/>
      <c r="EF73" s="9"/>
      <c r="EG73" s="9"/>
      <c r="EH73" s="6"/>
      <c r="EI73" s="45"/>
      <c r="EL73" s="45" t="s">
        <v>89</v>
      </c>
    </row>
    <row r="74" spans="1:142" ht="11.25" customHeight="1">
      <c r="A74" s="291" t="s">
        <v>242</v>
      </c>
      <c r="B74" s="515"/>
      <c r="C74" s="515"/>
      <c r="D74" s="515"/>
      <c r="E74" s="515"/>
      <c r="F74" s="515"/>
      <c r="G74" s="515"/>
      <c r="H74" s="515"/>
      <c r="I74" s="515"/>
      <c r="J74" s="291" t="s">
        <v>274</v>
      </c>
      <c r="K74" s="292"/>
      <c r="L74" s="292"/>
      <c r="M74" s="292"/>
      <c r="N74" s="292"/>
      <c r="O74" s="292"/>
      <c r="P74" s="291" t="s">
        <v>117</v>
      </c>
      <c r="Q74" s="292"/>
      <c r="R74" s="292"/>
      <c r="S74" s="292"/>
      <c r="T74" s="292"/>
      <c r="U74" s="292" t="s">
        <v>118</v>
      </c>
      <c r="V74" s="292"/>
      <c r="W74" s="292"/>
      <c r="X74" s="292"/>
      <c r="Y74" s="292" t="s">
        <v>119</v>
      </c>
      <c r="Z74" s="292"/>
      <c r="AA74" s="292"/>
      <c r="AB74" s="292"/>
      <c r="AC74" s="292" t="s">
        <v>209</v>
      </c>
      <c r="AD74" s="293"/>
      <c r="AE74" s="291" t="s">
        <v>275</v>
      </c>
      <c r="AF74" s="292"/>
      <c r="AG74" s="292"/>
      <c r="AH74" s="292"/>
      <c r="AI74" s="293"/>
      <c r="AJ74" s="291" t="s">
        <v>217</v>
      </c>
      <c r="AK74" s="292"/>
      <c r="AL74" s="580"/>
      <c r="AM74" s="580"/>
      <c r="AN74" s="580"/>
      <c r="AO74" s="580"/>
      <c r="AP74" s="580"/>
      <c r="AQ74" s="580"/>
      <c r="AR74" s="580"/>
      <c r="AS74" s="580"/>
      <c r="AT74" s="580"/>
      <c r="AU74" s="580"/>
      <c r="AV74" s="292" t="s">
        <v>218</v>
      </c>
      <c r="AW74" s="293"/>
      <c r="EH74" s="6"/>
      <c r="EI74" s="45"/>
      <c r="EL74" s="45" t="s">
        <v>90</v>
      </c>
    </row>
    <row r="75" spans="1:142" ht="11.25" customHeight="1">
      <c r="A75" s="991"/>
      <c r="B75" s="992"/>
      <c r="C75" s="992"/>
      <c r="D75" s="992"/>
      <c r="E75" s="992"/>
      <c r="F75" s="992"/>
      <c r="G75" s="992"/>
      <c r="H75" s="992"/>
      <c r="I75" s="992"/>
      <c r="J75" s="334"/>
      <c r="K75" s="306"/>
      <c r="L75" s="306"/>
      <c r="M75" s="306"/>
      <c r="N75" s="306"/>
      <c r="O75" s="306"/>
      <c r="P75" s="334"/>
      <c r="Q75" s="306"/>
      <c r="R75" s="306"/>
      <c r="S75" s="306"/>
      <c r="T75" s="306"/>
      <c r="U75" s="306"/>
      <c r="V75" s="306"/>
      <c r="W75" s="306"/>
      <c r="X75" s="306"/>
      <c r="Y75" s="306"/>
      <c r="Z75" s="306"/>
      <c r="AA75" s="306"/>
      <c r="AB75" s="306"/>
      <c r="AC75" s="306"/>
      <c r="AD75" s="438"/>
      <c r="AE75" s="334"/>
      <c r="AF75" s="306"/>
      <c r="AG75" s="306"/>
      <c r="AH75" s="306"/>
      <c r="AI75" s="438"/>
      <c r="AJ75" s="334"/>
      <c r="AK75" s="306"/>
      <c r="AL75" s="576"/>
      <c r="AM75" s="576"/>
      <c r="AN75" s="576"/>
      <c r="AO75" s="576"/>
      <c r="AP75" s="576"/>
      <c r="AQ75" s="576"/>
      <c r="AR75" s="576"/>
      <c r="AS75" s="576"/>
      <c r="AT75" s="576"/>
      <c r="AU75" s="576"/>
      <c r="AV75" s="306"/>
      <c r="AW75" s="438"/>
      <c r="EC75" s="58"/>
      <c r="EH75" s="6"/>
      <c r="EI75" s="45"/>
      <c r="EL75" s="45" t="s">
        <v>91</v>
      </c>
    </row>
    <row r="76" spans="1:142" ht="11.25" customHeight="1">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EC76" s="11"/>
      <c r="ED76" s="11"/>
      <c r="EE76" s="11"/>
      <c r="EF76" s="11"/>
      <c r="EG76" s="11"/>
      <c r="EH76" s="6"/>
      <c r="EI76" s="45"/>
      <c r="EL76" s="45" t="s">
        <v>92</v>
      </c>
    </row>
    <row r="77" spans="1:142" ht="11.25" customHeight="1">
      <c r="A77" s="516"/>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7"/>
      <c r="AL77" s="291"/>
      <c r="AM77" s="292"/>
      <c r="AN77" s="292"/>
      <c r="AO77" s="293"/>
      <c r="AP77" s="291"/>
      <c r="AQ77" s="292"/>
      <c r="AR77" s="292"/>
      <c r="AS77" s="293"/>
      <c r="AT77" s="505"/>
      <c r="AU77" s="301"/>
      <c r="AV77" s="301"/>
      <c r="AW77" s="506"/>
      <c r="EH77" s="6"/>
      <c r="EI77" s="45"/>
      <c r="EL77" s="45" t="s">
        <v>93</v>
      </c>
    </row>
    <row r="78" spans="1:142" ht="11.25" customHeight="1">
      <c r="A78" s="516"/>
      <c r="B78" s="516"/>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7"/>
      <c r="AL78" s="294"/>
      <c r="AM78" s="295"/>
      <c r="AN78" s="295"/>
      <c r="AO78" s="296"/>
      <c r="AP78" s="294"/>
      <c r="AQ78" s="295"/>
      <c r="AR78" s="295"/>
      <c r="AS78" s="296"/>
      <c r="AT78" s="507"/>
      <c r="AU78" s="302"/>
      <c r="AV78" s="302"/>
      <c r="AW78" s="508"/>
      <c r="EH78" s="6"/>
      <c r="EI78" s="45"/>
      <c r="EL78" s="45" t="s">
        <v>94</v>
      </c>
    </row>
    <row r="79" spans="1:142" ht="11.25" customHeight="1">
      <c r="A79" s="516"/>
      <c r="B79" s="516"/>
      <c r="C79" s="516"/>
      <c r="D79" s="516"/>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7"/>
      <c r="AL79" s="334"/>
      <c r="AM79" s="306"/>
      <c r="AN79" s="306"/>
      <c r="AO79" s="438"/>
      <c r="AP79" s="334"/>
      <c r="AQ79" s="306"/>
      <c r="AR79" s="306"/>
      <c r="AS79" s="438"/>
      <c r="AT79" s="509"/>
      <c r="AU79" s="510"/>
      <c r="AV79" s="510"/>
      <c r="AW79" s="511"/>
      <c r="EH79" s="6"/>
      <c r="EI79" s="45"/>
      <c r="EL79" s="45" t="s">
        <v>95</v>
      </c>
    </row>
    <row r="80" spans="1:142" ht="11.25" customHeight="1">
      <c r="EH80" s="6"/>
      <c r="EI80" s="45"/>
      <c r="EL80" s="45" t="s">
        <v>96</v>
      </c>
    </row>
    <row r="81" spans="138:142" ht="11.25" customHeight="1">
      <c r="EH81" s="6"/>
      <c r="EI81" s="45"/>
      <c r="EL81" s="45" t="s">
        <v>97</v>
      </c>
    </row>
    <row r="82" spans="138:142" ht="11.25" customHeight="1">
      <c r="EH82" s="6"/>
      <c r="EI82" s="45"/>
      <c r="EL82" s="45" t="s">
        <v>98</v>
      </c>
    </row>
    <row r="83" spans="138:142" ht="11.25" customHeight="1">
      <c r="EH83" s="6"/>
      <c r="EI83" s="45"/>
      <c r="EL83" s="45" t="s">
        <v>99</v>
      </c>
    </row>
    <row r="84" spans="138:142" ht="11.25" customHeight="1">
      <c r="EH84" s="6"/>
      <c r="EI84" s="45"/>
      <c r="EL84" s="45" t="s">
        <v>100</v>
      </c>
    </row>
    <row r="85" spans="138:142" ht="11.25" customHeight="1">
      <c r="EH85" s="6"/>
      <c r="EI85" s="45"/>
      <c r="EL85" s="45" t="s">
        <v>101</v>
      </c>
    </row>
    <row r="86" spans="138:142" ht="11.25" customHeight="1">
      <c r="EH86" s="6"/>
      <c r="EI86" s="45"/>
      <c r="EL86" s="45" t="s">
        <v>102</v>
      </c>
    </row>
    <row r="87" spans="138:142" ht="11.25" customHeight="1">
      <c r="EH87" s="6"/>
      <c r="EI87" s="45"/>
      <c r="EL87" s="45" t="s">
        <v>103</v>
      </c>
    </row>
    <row r="88" spans="138:142" ht="11.25" customHeight="1">
      <c r="EH88" s="6"/>
      <c r="EI88" s="45"/>
      <c r="EL88" s="45" t="s">
        <v>104</v>
      </c>
    </row>
    <row r="89" spans="138:142" ht="11.25" customHeight="1">
      <c r="EH89" s="6"/>
      <c r="EI89" s="45"/>
      <c r="EL89" s="45" t="s">
        <v>105</v>
      </c>
    </row>
    <row r="90" spans="138:142" ht="11.25" customHeight="1">
      <c r="EH90" s="6"/>
      <c r="EI90" s="45"/>
      <c r="EL90" s="45" t="s">
        <v>106</v>
      </c>
    </row>
    <row r="91" spans="138:142" ht="11.25" customHeight="1">
      <c r="EH91" s="6"/>
      <c r="EI91" s="6"/>
      <c r="EL91" s="45" t="s">
        <v>107</v>
      </c>
    </row>
    <row r="92" spans="138:142" ht="11.25" customHeight="1">
      <c r="EH92" s="6"/>
      <c r="EI92" s="6"/>
      <c r="EL92" s="45" t="s">
        <v>108</v>
      </c>
    </row>
    <row r="93" spans="138:142" ht="11.25" customHeight="1">
      <c r="EH93" s="6"/>
      <c r="EI93" s="6"/>
      <c r="EL93" s="45" t="s">
        <v>109</v>
      </c>
    </row>
    <row r="94" spans="138:142" ht="11.25" customHeight="1">
      <c r="EI94" s="6"/>
      <c r="EL94" s="45" t="s">
        <v>146</v>
      </c>
    </row>
    <row r="95" spans="138:142" ht="11.25" customHeight="1">
      <c r="EI95" s="6"/>
      <c r="EL95" s="45" t="s">
        <v>110</v>
      </c>
    </row>
    <row r="96" spans="138:142" ht="11.25" customHeight="1">
      <c r="EI96" s="6"/>
      <c r="EL96" s="45"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1"/>
  <dataValidations count="4">
    <dataValidation type="list" errorStyle="information" imeMode="hiragana" allowBlank="1" showInputMessage="1" sqref="M53:AH53" xr:uid="{00000000-0002-0000-1A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A00-000001000000}"/>
    <dataValidation type="list" errorStyle="information" imeMode="hiragana" allowBlank="1" showInputMessage="1" sqref="AJ37:AK38 M37:P40" xr:uid="{00000000-0002-0000-1A00-000002000000}">
      <formula1>"▼選択,平成,令和"</formula1>
    </dataValidation>
    <dataValidation type="list" errorStyle="information" allowBlank="1" showInputMessage="1" sqref="M34:AC36" xr:uid="{00000000-0002-0000-1A00-000003000000}">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160020</xdr:colOff>
                    <xdr:row>2</xdr:row>
                    <xdr:rowOff>60960</xdr:rowOff>
                  </from>
                  <to>
                    <xdr:col>27</xdr:col>
                    <xdr:colOff>30480</xdr:colOff>
                    <xdr:row>3</xdr:row>
                    <xdr:rowOff>137160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160020</xdr:colOff>
                    <xdr:row>4</xdr:row>
                    <xdr:rowOff>60960</xdr:rowOff>
                  </from>
                  <to>
                    <xdr:col>27</xdr:col>
                    <xdr:colOff>30480</xdr:colOff>
                    <xdr:row>5</xdr:row>
                    <xdr:rowOff>137160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175260</xdr:colOff>
                    <xdr:row>2</xdr:row>
                    <xdr:rowOff>60960</xdr:rowOff>
                  </from>
                  <to>
                    <xdr:col>32</xdr:col>
                    <xdr:colOff>38100</xdr:colOff>
                    <xdr:row>3</xdr:row>
                    <xdr:rowOff>137160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175260</xdr:colOff>
                    <xdr:row>4</xdr:row>
                    <xdr:rowOff>60960</xdr:rowOff>
                  </from>
                  <to>
                    <xdr:col>32</xdr:col>
                    <xdr:colOff>38100</xdr:colOff>
                    <xdr:row>5</xdr:row>
                    <xdr:rowOff>137160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137160</xdr:colOff>
                    <xdr:row>2</xdr:row>
                    <xdr:rowOff>60960</xdr:rowOff>
                  </from>
                  <to>
                    <xdr:col>39</xdr:col>
                    <xdr:colOff>60960</xdr:colOff>
                    <xdr:row>3</xdr:row>
                    <xdr:rowOff>137160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C92"/>
  <sheetViews>
    <sheetView showZeros="0" zoomScaleNormal="100" workbookViewId="0">
      <selection sqref="A1:C4"/>
    </sheetView>
  </sheetViews>
  <sheetFormatPr defaultColWidth="1.88671875" defaultRowHeight="11.25" customHeight="1"/>
  <cols>
    <col min="1" max="148" width="1.88671875" style="5"/>
    <col min="149" max="152" width="1.88671875" style="5" customWidth="1"/>
    <col min="153" max="16384" width="1.88671875" style="5"/>
  </cols>
  <sheetData>
    <row r="1" spans="1:149" ht="11.25" customHeight="1">
      <c r="A1" s="291"/>
      <c r="B1" s="515"/>
      <c r="C1" s="1003"/>
      <c r="D1" s="541" t="s">
        <v>669</v>
      </c>
      <c r="E1" s="541"/>
      <c r="F1" s="541"/>
      <c r="G1" s="541"/>
      <c r="H1" s="541"/>
      <c r="I1" s="541"/>
      <c r="J1" s="541"/>
      <c r="K1" s="541"/>
      <c r="L1" s="541"/>
      <c r="M1" s="541"/>
      <c r="N1" s="541"/>
      <c r="O1" s="541"/>
      <c r="P1" s="541"/>
      <c r="Q1" s="541"/>
      <c r="R1" s="541"/>
      <c r="S1" s="541"/>
      <c r="T1" s="541"/>
      <c r="U1" s="541"/>
      <c r="V1" s="541"/>
      <c r="W1" s="541"/>
      <c r="X1" s="541"/>
      <c r="Y1" s="541"/>
      <c r="Z1" s="542"/>
      <c r="AA1" s="1176"/>
      <c r="AB1" s="515"/>
      <c r="AC1" s="515"/>
      <c r="AD1" s="541" t="s">
        <v>424</v>
      </c>
      <c r="AE1" s="541"/>
      <c r="AF1" s="541"/>
      <c r="AG1" s="541"/>
      <c r="AH1" s="541"/>
      <c r="AI1" s="541"/>
      <c r="AJ1" s="541"/>
      <c r="AK1" s="541"/>
      <c r="AL1" s="541"/>
      <c r="AM1" s="541"/>
      <c r="AN1" s="541"/>
      <c r="AO1" s="541"/>
      <c r="AP1" s="541"/>
      <c r="AQ1" s="541"/>
      <c r="AR1" s="541"/>
      <c r="AS1" s="541"/>
      <c r="AT1" s="541"/>
      <c r="AU1" s="541"/>
      <c r="AV1" s="541"/>
      <c r="AW1" s="541"/>
      <c r="AX1" s="541"/>
      <c r="AY1" s="541"/>
      <c r="AZ1" s="541"/>
      <c r="BA1" s="542"/>
    </row>
    <row r="2" spans="1:149" ht="11.25" customHeight="1">
      <c r="A2" s="1134"/>
      <c r="B2" s="971"/>
      <c r="C2" s="1006"/>
      <c r="D2" s="543"/>
      <c r="E2" s="543"/>
      <c r="F2" s="543"/>
      <c r="G2" s="543"/>
      <c r="H2" s="543"/>
      <c r="I2" s="543"/>
      <c r="J2" s="543"/>
      <c r="K2" s="543"/>
      <c r="L2" s="543"/>
      <c r="M2" s="543"/>
      <c r="N2" s="543"/>
      <c r="O2" s="543"/>
      <c r="P2" s="543"/>
      <c r="Q2" s="543"/>
      <c r="R2" s="543"/>
      <c r="S2" s="543"/>
      <c r="T2" s="543"/>
      <c r="U2" s="543"/>
      <c r="V2" s="543"/>
      <c r="W2" s="543"/>
      <c r="X2" s="543"/>
      <c r="Y2" s="543"/>
      <c r="Z2" s="544"/>
      <c r="AA2" s="1134"/>
      <c r="AB2" s="971"/>
      <c r="AC2" s="971"/>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4"/>
    </row>
    <row r="3" spans="1:149" ht="11.25" customHeight="1">
      <c r="A3" s="1134"/>
      <c r="B3" s="971"/>
      <c r="C3" s="1006"/>
      <c r="D3" s="543"/>
      <c r="E3" s="543"/>
      <c r="F3" s="543"/>
      <c r="G3" s="543"/>
      <c r="H3" s="543"/>
      <c r="I3" s="543"/>
      <c r="J3" s="543"/>
      <c r="K3" s="543"/>
      <c r="L3" s="543"/>
      <c r="M3" s="543"/>
      <c r="N3" s="543"/>
      <c r="O3" s="543"/>
      <c r="P3" s="543"/>
      <c r="Q3" s="543"/>
      <c r="R3" s="543"/>
      <c r="S3" s="543"/>
      <c r="T3" s="543"/>
      <c r="U3" s="543"/>
      <c r="V3" s="543"/>
      <c r="W3" s="543"/>
      <c r="X3" s="543"/>
      <c r="Y3" s="543"/>
      <c r="Z3" s="544"/>
      <c r="AA3" s="1134"/>
      <c r="AB3" s="971"/>
      <c r="AC3" s="971"/>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4"/>
    </row>
    <row r="4" spans="1:149" ht="11.25" customHeight="1">
      <c r="A4" s="984"/>
      <c r="B4" s="985"/>
      <c r="C4" s="985"/>
      <c r="D4" s="550"/>
      <c r="E4" s="550"/>
      <c r="F4" s="550"/>
      <c r="G4" s="550"/>
      <c r="H4" s="550"/>
      <c r="I4" s="550"/>
      <c r="J4" s="550"/>
      <c r="K4" s="550"/>
      <c r="L4" s="550"/>
      <c r="M4" s="550"/>
      <c r="N4" s="550"/>
      <c r="O4" s="550"/>
      <c r="P4" s="550"/>
      <c r="Q4" s="550"/>
      <c r="R4" s="550"/>
      <c r="S4" s="550"/>
      <c r="T4" s="550"/>
      <c r="U4" s="550"/>
      <c r="V4" s="550"/>
      <c r="W4" s="550"/>
      <c r="X4" s="550"/>
      <c r="Y4" s="550"/>
      <c r="Z4" s="578"/>
      <c r="AA4" s="991"/>
      <c r="AB4" s="992"/>
      <c r="AC4" s="992"/>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78"/>
    </row>
    <row r="5" spans="1:149" ht="11.25" customHeight="1">
      <c r="A5" s="1203" t="s">
        <v>113</v>
      </c>
      <c r="B5" s="2266"/>
      <c r="C5" s="2266"/>
      <c r="D5" s="2266"/>
      <c r="E5" s="2266"/>
      <c r="F5" s="2266"/>
      <c r="G5" s="2266"/>
      <c r="H5" s="2267"/>
      <c r="I5" s="1203" t="s">
        <v>116</v>
      </c>
      <c r="J5" s="962"/>
      <c r="K5" s="962"/>
      <c r="L5" s="962"/>
      <c r="M5" s="962"/>
      <c r="N5" s="962"/>
      <c r="O5" s="962"/>
      <c r="P5" s="962"/>
      <c r="Q5" s="962"/>
      <c r="R5" s="962"/>
      <c r="S5" s="962"/>
      <c r="T5" s="2268"/>
      <c r="U5" s="1203" t="s">
        <v>281</v>
      </c>
      <c r="V5" s="962"/>
      <c r="W5" s="962"/>
      <c r="X5" s="962"/>
      <c r="Y5" s="962"/>
      <c r="Z5" s="962"/>
      <c r="AA5" s="992"/>
      <c r="AB5" s="992"/>
      <c r="AC5" s="992"/>
      <c r="AD5" s="992"/>
      <c r="AE5" s="992"/>
      <c r="AF5" s="2168"/>
      <c r="AG5" s="556" t="s">
        <v>114</v>
      </c>
      <c r="AH5" s="555"/>
      <c r="AI5" s="555"/>
      <c r="AJ5" s="555"/>
      <c r="AK5" s="555"/>
      <c r="AL5" s="555"/>
      <c r="AM5" s="555"/>
      <c r="AN5" s="555"/>
      <c r="AO5" s="555"/>
      <c r="AP5" s="555"/>
      <c r="AQ5" s="555"/>
      <c r="AR5" s="555"/>
      <c r="AS5" s="555"/>
      <c r="AT5" s="555"/>
      <c r="AU5" s="555"/>
      <c r="AV5" s="559"/>
      <c r="AW5" s="556" t="s">
        <v>283</v>
      </c>
      <c r="AX5" s="2261"/>
      <c r="AY5" s="2261"/>
      <c r="AZ5" s="2261"/>
      <c r="BA5" s="2262"/>
    </row>
    <row r="6" spans="1:149" ht="11.25" customHeight="1">
      <c r="A6" s="1151"/>
      <c r="B6" s="1174"/>
      <c r="C6" s="1174"/>
      <c r="D6" s="1174"/>
      <c r="E6" s="1174"/>
      <c r="F6" s="1174"/>
      <c r="G6" s="1174"/>
      <c r="H6" s="1590"/>
      <c r="I6" s="570" t="s">
        <v>117</v>
      </c>
      <c r="J6" s="553"/>
      <c r="K6" s="553"/>
      <c r="L6" s="292"/>
      <c r="M6" s="292"/>
      <c r="N6" s="295" t="s">
        <v>118</v>
      </c>
      <c r="O6" s="295"/>
      <c r="P6" s="295"/>
      <c r="Q6" s="295" t="s">
        <v>119</v>
      </c>
      <c r="R6" s="295"/>
      <c r="S6" s="295"/>
      <c r="T6" s="295" t="s">
        <v>209</v>
      </c>
      <c r="U6" s="570" t="s">
        <v>117</v>
      </c>
      <c r="V6" s="553"/>
      <c r="W6" s="553"/>
      <c r="X6" s="292"/>
      <c r="Y6" s="292"/>
      <c r="Z6" s="295" t="s">
        <v>118</v>
      </c>
      <c r="AA6" s="295"/>
      <c r="AB6" s="295"/>
      <c r="AC6" s="295" t="s">
        <v>119</v>
      </c>
      <c r="AD6" s="295"/>
      <c r="AE6" s="295"/>
      <c r="AF6" s="295" t="s">
        <v>209</v>
      </c>
      <c r="AG6" s="579"/>
      <c r="AH6" s="580"/>
      <c r="AI6" s="580"/>
      <c r="AJ6" s="580"/>
      <c r="AK6" s="580"/>
      <c r="AL6" s="580"/>
      <c r="AM6" s="580"/>
      <c r="AN6" s="580"/>
      <c r="AO6" s="580"/>
      <c r="AP6" s="1138" t="s">
        <v>228</v>
      </c>
      <c r="AQ6" s="1138"/>
      <c r="AR6" s="2269"/>
      <c r="AS6" s="2269"/>
      <c r="AT6" s="2269"/>
      <c r="AU6" s="2269"/>
      <c r="AV6" s="2270"/>
      <c r="AW6" s="580"/>
      <c r="AX6" s="580"/>
      <c r="AY6" s="580"/>
      <c r="AZ6" s="580"/>
      <c r="BA6" s="581"/>
    </row>
    <row r="7" spans="1:149" ht="11.25" customHeight="1">
      <c r="A7" s="1591"/>
      <c r="B7" s="1090"/>
      <c r="C7" s="1090"/>
      <c r="D7" s="1090"/>
      <c r="E7" s="1090"/>
      <c r="F7" s="1090"/>
      <c r="G7" s="1090"/>
      <c r="H7" s="1592"/>
      <c r="I7" s="571"/>
      <c r="J7" s="554"/>
      <c r="K7" s="554"/>
      <c r="L7" s="295"/>
      <c r="M7" s="295"/>
      <c r="N7" s="295"/>
      <c r="O7" s="295"/>
      <c r="P7" s="295"/>
      <c r="Q7" s="295"/>
      <c r="R7" s="295"/>
      <c r="S7" s="295"/>
      <c r="T7" s="295"/>
      <c r="U7" s="571"/>
      <c r="V7" s="554"/>
      <c r="W7" s="554"/>
      <c r="X7" s="295"/>
      <c r="Y7" s="295"/>
      <c r="Z7" s="295"/>
      <c r="AA7" s="295"/>
      <c r="AB7" s="295"/>
      <c r="AC7" s="295"/>
      <c r="AD7" s="295"/>
      <c r="AE7" s="295"/>
      <c r="AF7" s="295"/>
      <c r="AG7" s="572"/>
      <c r="AH7" s="573"/>
      <c r="AI7" s="573"/>
      <c r="AJ7" s="573"/>
      <c r="AK7" s="573"/>
      <c r="AL7" s="573"/>
      <c r="AM7" s="573"/>
      <c r="AN7" s="573"/>
      <c r="AO7" s="573"/>
      <c r="AP7" s="819"/>
      <c r="AQ7" s="819"/>
      <c r="AR7" s="2271"/>
      <c r="AS7" s="2271"/>
      <c r="AT7" s="2271"/>
      <c r="AU7" s="2271"/>
      <c r="AV7" s="2272"/>
      <c r="AW7" s="573"/>
      <c r="AX7" s="573"/>
      <c r="AY7" s="573"/>
      <c r="AZ7" s="573"/>
      <c r="BA7" s="574"/>
    </row>
    <row r="8" spans="1:149" ht="11.25" customHeight="1">
      <c r="A8" s="1593"/>
      <c r="B8" s="1594"/>
      <c r="C8" s="1594"/>
      <c r="D8" s="1594"/>
      <c r="E8" s="1594"/>
      <c r="F8" s="1594"/>
      <c r="G8" s="1594"/>
      <c r="H8" s="1595"/>
      <c r="I8" s="556"/>
      <c r="J8" s="555"/>
      <c r="K8" s="555"/>
      <c r="L8" s="306"/>
      <c r="M8" s="306"/>
      <c r="N8" s="306"/>
      <c r="O8" s="306"/>
      <c r="P8" s="306"/>
      <c r="Q8" s="306"/>
      <c r="R8" s="306"/>
      <c r="S8" s="306"/>
      <c r="T8" s="306"/>
      <c r="U8" s="556"/>
      <c r="V8" s="555"/>
      <c r="W8" s="555"/>
      <c r="X8" s="306"/>
      <c r="Y8" s="306"/>
      <c r="Z8" s="306"/>
      <c r="AA8" s="306"/>
      <c r="AB8" s="306"/>
      <c r="AC8" s="306"/>
      <c r="AD8" s="306"/>
      <c r="AE8" s="306"/>
      <c r="AF8" s="306"/>
      <c r="AG8" s="575"/>
      <c r="AH8" s="576"/>
      <c r="AI8" s="576"/>
      <c r="AJ8" s="576"/>
      <c r="AK8" s="576"/>
      <c r="AL8" s="576"/>
      <c r="AM8" s="576"/>
      <c r="AN8" s="576"/>
      <c r="AO8" s="576"/>
      <c r="AP8" s="1154"/>
      <c r="AQ8" s="1154"/>
      <c r="AR8" s="2273"/>
      <c r="AS8" s="2273"/>
      <c r="AT8" s="2273"/>
      <c r="AU8" s="2273"/>
      <c r="AV8" s="2274"/>
      <c r="AW8" s="576"/>
      <c r="AX8" s="576"/>
      <c r="AY8" s="576"/>
      <c r="AZ8" s="576"/>
      <c r="BA8" s="577"/>
    </row>
    <row r="9" spans="1:149" ht="11.25" customHeight="1">
      <c r="A9" s="1798" t="s">
        <v>340</v>
      </c>
      <c r="B9" s="1798"/>
      <c r="C9" s="1798"/>
      <c r="D9" s="1798"/>
      <c r="E9" s="1798"/>
      <c r="F9" s="1798"/>
      <c r="G9" s="1798"/>
      <c r="H9" s="1798"/>
      <c r="I9" s="1798"/>
      <c r="J9" s="1798"/>
      <c r="K9" s="1798"/>
      <c r="L9" s="1798"/>
      <c r="M9" s="1798"/>
      <c r="N9" s="1798"/>
      <c r="O9" s="1798"/>
      <c r="P9" s="1798"/>
      <c r="Q9" s="1798"/>
      <c r="R9" s="1798"/>
      <c r="S9" s="1798"/>
      <c r="T9" s="1798"/>
      <c r="U9" s="1798"/>
      <c r="V9" s="1798"/>
      <c r="W9" s="1798"/>
      <c r="X9" s="1798"/>
      <c r="Y9" s="1798"/>
      <c r="Z9" s="1798"/>
      <c r="AA9" s="1798"/>
      <c r="AB9" s="1798"/>
      <c r="AC9" s="1798"/>
      <c r="AD9" s="1798"/>
      <c r="AE9" s="1798"/>
      <c r="AF9" s="1798"/>
      <c r="AG9" s="1798"/>
      <c r="AH9" s="1798"/>
      <c r="AI9" s="1798"/>
      <c r="AJ9" s="1798"/>
      <c r="AK9" s="1798"/>
      <c r="AL9" s="1798"/>
      <c r="AM9" s="1798"/>
      <c r="AN9" s="1798"/>
      <c r="AO9" s="1798"/>
      <c r="AP9" s="1798"/>
      <c r="AQ9" s="1798"/>
      <c r="AR9" s="1798"/>
      <c r="AS9" s="1798"/>
      <c r="AT9" s="1798"/>
      <c r="AU9" s="1798"/>
      <c r="AV9" s="1798"/>
      <c r="AW9" s="1798"/>
      <c r="AX9" s="1798"/>
      <c r="AY9" s="1798"/>
      <c r="AZ9" s="1798"/>
      <c r="BA9" s="1798"/>
    </row>
    <row r="10" spans="1:149" ht="11.25" customHeight="1">
      <c r="A10" s="1798"/>
      <c r="B10" s="1798"/>
      <c r="C10" s="1798"/>
      <c r="D10" s="1798"/>
      <c r="E10" s="1798"/>
      <c r="F10" s="1798"/>
      <c r="G10" s="1798"/>
      <c r="H10" s="1798"/>
      <c r="I10" s="1798"/>
      <c r="J10" s="1798"/>
      <c r="K10" s="1798"/>
      <c r="L10" s="1798"/>
      <c r="M10" s="1798"/>
      <c r="N10" s="1798"/>
      <c r="O10" s="1798"/>
      <c r="P10" s="1798"/>
      <c r="Q10" s="1798"/>
      <c r="R10" s="1798"/>
      <c r="S10" s="1798"/>
      <c r="T10" s="1798"/>
      <c r="U10" s="1798"/>
      <c r="V10" s="1798"/>
      <c r="W10" s="1798"/>
      <c r="X10" s="1798"/>
      <c r="Y10" s="1798"/>
      <c r="Z10" s="1798"/>
      <c r="AA10" s="1798"/>
      <c r="AB10" s="1798"/>
      <c r="AC10" s="1798"/>
      <c r="AD10" s="1798"/>
      <c r="AE10" s="1798"/>
      <c r="AF10" s="1798"/>
      <c r="AG10" s="1798"/>
      <c r="AH10" s="1798"/>
      <c r="AI10" s="1798"/>
      <c r="AJ10" s="1798"/>
      <c r="AK10" s="1798"/>
      <c r="AL10" s="1798"/>
      <c r="AM10" s="1798"/>
      <c r="AN10" s="1798"/>
      <c r="AO10" s="1798"/>
      <c r="AP10" s="1798"/>
      <c r="AQ10" s="1798"/>
      <c r="AR10" s="1798"/>
      <c r="AS10" s="1798"/>
      <c r="AT10" s="1798"/>
      <c r="AU10" s="1798"/>
      <c r="AV10" s="1798"/>
      <c r="AW10" s="1798"/>
      <c r="AX10" s="1798"/>
      <c r="AY10" s="1798"/>
      <c r="AZ10" s="1798"/>
      <c r="BA10" s="1798"/>
    </row>
    <row r="11" spans="1:149" ht="11.25" customHeight="1">
      <c r="A11" s="1798"/>
      <c r="B11" s="1798"/>
      <c r="C11" s="1798"/>
      <c r="D11" s="1798"/>
      <c r="E11" s="1798"/>
      <c r="F11" s="1798"/>
      <c r="G11" s="1798"/>
      <c r="H11" s="1798"/>
      <c r="I11" s="1798"/>
      <c r="J11" s="1798"/>
      <c r="K11" s="1798"/>
      <c r="L11" s="1798"/>
      <c r="M11" s="1798"/>
      <c r="N11" s="1798"/>
      <c r="O11" s="1798"/>
      <c r="P11" s="1798"/>
      <c r="Q11" s="1798"/>
      <c r="R11" s="1798"/>
      <c r="S11" s="1798"/>
      <c r="T11" s="1798"/>
      <c r="U11" s="1798"/>
      <c r="V11" s="1798"/>
      <c r="W11" s="1798"/>
      <c r="X11" s="1798"/>
      <c r="Y11" s="1798"/>
      <c r="Z11" s="1798"/>
      <c r="AA11" s="1798"/>
      <c r="AB11" s="1798"/>
      <c r="AC11" s="1798"/>
      <c r="AD11" s="1798"/>
      <c r="AE11" s="1798"/>
      <c r="AF11" s="1798"/>
      <c r="AG11" s="1798"/>
      <c r="AH11" s="1798"/>
      <c r="AI11" s="1798"/>
      <c r="AJ11" s="1798"/>
      <c r="AK11" s="1798"/>
      <c r="AL11" s="1798"/>
      <c r="AM11" s="1798"/>
      <c r="AN11" s="1798"/>
      <c r="AO11" s="1798"/>
      <c r="AP11" s="1798"/>
      <c r="AQ11" s="1798"/>
      <c r="AR11" s="1798"/>
      <c r="AS11" s="1798"/>
      <c r="AT11" s="1798"/>
      <c r="AU11" s="1798"/>
      <c r="AV11" s="1798"/>
      <c r="AW11" s="1798"/>
      <c r="AX11" s="1798"/>
      <c r="AY11" s="1798"/>
      <c r="AZ11" s="1798"/>
      <c r="BA11" s="1798"/>
    </row>
    <row r="12" spans="1:149" ht="11.25" customHeight="1">
      <c r="A12" s="1798"/>
      <c r="B12" s="1798"/>
      <c r="C12" s="1798"/>
      <c r="D12" s="1798"/>
      <c r="E12" s="1798"/>
      <c r="F12" s="1798"/>
      <c r="G12" s="1798"/>
      <c r="H12" s="1798"/>
      <c r="I12" s="1798"/>
      <c r="J12" s="1798"/>
      <c r="K12" s="1798"/>
      <c r="L12" s="1798"/>
      <c r="M12" s="1798"/>
      <c r="N12" s="1798"/>
      <c r="O12" s="1798"/>
      <c r="P12" s="1798"/>
      <c r="Q12" s="1798"/>
      <c r="R12" s="1798"/>
      <c r="S12" s="1798"/>
      <c r="T12" s="1798"/>
      <c r="U12" s="1798"/>
      <c r="V12" s="1798"/>
      <c r="W12" s="1798"/>
      <c r="X12" s="1798"/>
      <c r="Y12" s="1798"/>
      <c r="Z12" s="1798"/>
      <c r="AA12" s="1798"/>
      <c r="AB12" s="1798"/>
      <c r="AC12" s="1798"/>
      <c r="AD12" s="1798"/>
      <c r="AE12" s="1798"/>
      <c r="AF12" s="1798"/>
      <c r="AG12" s="1798"/>
      <c r="AH12" s="1798"/>
      <c r="AI12" s="1798"/>
      <c r="AJ12" s="1798"/>
      <c r="AK12" s="1798"/>
      <c r="AL12" s="1798"/>
      <c r="AM12" s="1798"/>
      <c r="AN12" s="1798"/>
      <c r="AO12" s="1798"/>
      <c r="AP12" s="1798"/>
      <c r="AQ12" s="1798"/>
      <c r="AR12" s="1798"/>
      <c r="AS12" s="1798"/>
      <c r="AT12" s="1798"/>
      <c r="AU12" s="1798"/>
      <c r="AV12" s="1798"/>
      <c r="AW12" s="1798"/>
      <c r="AX12" s="1798"/>
      <c r="AY12" s="1798"/>
      <c r="AZ12" s="1798"/>
      <c r="BA12" s="1798"/>
    </row>
    <row r="13" spans="1:149" ht="11.25" customHeight="1">
      <c r="A13" s="538" t="s">
        <v>286</v>
      </c>
      <c r="B13" s="538"/>
      <c r="C13" s="538"/>
      <c r="D13" s="538"/>
      <c r="E13" s="538"/>
      <c r="F13" s="538"/>
      <c r="G13" s="539" t="s">
        <v>123</v>
      </c>
      <c r="H13" s="539"/>
      <c r="I13" s="539"/>
      <c r="J13" s="539"/>
      <c r="K13" s="539"/>
      <c r="L13" s="539"/>
      <c r="M13" s="539"/>
      <c r="N13" s="539"/>
      <c r="O13" s="539"/>
      <c r="P13" s="539"/>
      <c r="Q13" s="295" t="s">
        <v>120</v>
      </c>
      <c r="R13" s="295"/>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ES13" s="47"/>
    </row>
    <row r="14" spans="1:149" ht="11.25" customHeight="1">
      <c r="A14" s="538"/>
      <c r="B14" s="538"/>
      <c r="C14" s="538"/>
      <c r="D14" s="538"/>
      <c r="E14" s="538"/>
      <c r="F14" s="538"/>
      <c r="G14" s="539"/>
      <c r="H14" s="539"/>
      <c r="I14" s="539"/>
      <c r="J14" s="539"/>
      <c r="K14" s="539"/>
      <c r="L14" s="539"/>
      <c r="M14" s="539"/>
      <c r="N14" s="539"/>
      <c r="O14" s="539"/>
      <c r="P14" s="539"/>
      <c r="Q14" s="295"/>
      <c r="R14" s="295"/>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ES14" s="47"/>
    </row>
    <row r="15" spans="1:149" ht="11.25" customHeight="1">
      <c r="A15" s="537" t="s">
        <v>122</v>
      </c>
      <c r="B15" s="537"/>
      <c r="C15" s="537"/>
      <c r="D15" s="537"/>
      <c r="E15" s="537"/>
      <c r="F15" s="537"/>
      <c r="G15" s="540" t="s">
        <v>124</v>
      </c>
      <c r="H15" s="540"/>
      <c r="I15" s="540"/>
      <c r="J15" s="540"/>
      <c r="K15" s="540"/>
      <c r="L15" s="540"/>
      <c r="M15" s="540"/>
      <c r="N15" s="540"/>
      <c r="O15" s="540"/>
      <c r="P15" s="540"/>
      <c r="Q15" s="295"/>
      <c r="R15" s="295"/>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ES15" s="47"/>
    </row>
    <row r="16" spans="1:149" ht="11.25" customHeight="1" thickBot="1">
      <c r="A16" s="537"/>
      <c r="B16" s="537"/>
      <c r="C16" s="537"/>
      <c r="D16" s="537"/>
      <c r="E16" s="537"/>
      <c r="F16" s="537"/>
      <c r="G16" s="540"/>
      <c r="H16" s="540"/>
      <c r="I16" s="540"/>
      <c r="J16" s="540"/>
      <c r="K16" s="540"/>
      <c r="L16" s="540"/>
      <c r="M16" s="540"/>
      <c r="N16" s="540"/>
      <c r="O16" s="540"/>
      <c r="P16" s="540"/>
      <c r="Q16" s="295"/>
      <c r="R16" s="295"/>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ES16" s="47"/>
    </row>
    <row r="17" spans="1:159" ht="11.25" customHeight="1">
      <c r="A17" s="1334"/>
      <c r="B17" s="1334"/>
      <c r="C17" s="1334"/>
      <c r="D17" s="1334"/>
      <c r="E17" s="1334"/>
      <c r="F17" s="1334"/>
      <c r="G17" s="1334"/>
      <c r="H17" s="1334"/>
      <c r="I17" s="1334"/>
      <c r="J17" s="1334"/>
      <c r="K17" s="1334"/>
      <c r="L17" s="1334"/>
      <c r="M17" s="1334"/>
      <c r="N17" s="1334"/>
      <c r="O17" s="1334"/>
      <c r="P17" s="1334"/>
      <c r="Q17" s="1334"/>
      <c r="R17" s="1334"/>
      <c r="S17" s="1334"/>
      <c r="T17" s="1334"/>
      <c r="U17" s="1334"/>
      <c r="V17" s="2082"/>
      <c r="W17" s="2245" t="s">
        <v>260</v>
      </c>
      <c r="X17" s="2246"/>
      <c r="Y17" s="2247"/>
      <c r="Z17" s="2293" t="s">
        <v>261</v>
      </c>
      <c r="AA17" s="2294"/>
      <c r="AB17" s="2294"/>
      <c r="AC17" s="2295"/>
      <c r="AD17" s="2263"/>
      <c r="AE17" s="1650"/>
      <c r="AF17" s="1650"/>
      <c r="AG17" s="1650"/>
      <c r="AH17" s="1650"/>
      <c r="AI17" s="1650"/>
      <c r="AJ17" s="1650"/>
      <c r="AK17" s="1650"/>
      <c r="AL17" s="1650"/>
      <c r="AM17" s="1650"/>
      <c r="AN17" s="1650"/>
      <c r="AO17" s="1650"/>
      <c r="AP17" s="1650"/>
      <c r="AQ17" s="1650"/>
      <c r="AR17" s="1650"/>
      <c r="AS17" s="1650"/>
      <c r="AT17" s="1650"/>
      <c r="AU17" s="1650"/>
      <c r="AV17" s="1650"/>
      <c r="AW17" s="1650"/>
      <c r="AX17" s="1650"/>
      <c r="AY17" s="1650"/>
      <c r="AZ17" s="1650"/>
      <c r="BA17" s="1651"/>
    </row>
    <row r="18" spans="1:159" ht="11.25" customHeight="1">
      <c r="A18" s="1334"/>
      <c r="B18" s="1334"/>
      <c r="C18" s="1334"/>
      <c r="D18" s="1334"/>
      <c r="E18" s="1334"/>
      <c r="F18" s="1334"/>
      <c r="G18" s="1334"/>
      <c r="H18" s="1334"/>
      <c r="I18" s="1334"/>
      <c r="J18" s="1334"/>
      <c r="K18" s="1334"/>
      <c r="L18" s="1334"/>
      <c r="M18" s="1334"/>
      <c r="N18" s="1334"/>
      <c r="O18" s="1334"/>
      <c r="P18" s="1334"/>
      <c r="Q18" s="1334"/>
      <c r="R18" s="1334"/>
      <c r="S18" s="1334"/>
      <c r="T18" s="1334"/>
      <c r="U18" s="1334"/>
      <c r="V18" s="2082"/>
      <c r="W18" s="2248"/>
      <c r="X18" s="2249"/>
      <c r="Y18" s="2250"/>
      <c r="Z18" s="2257"/>
      <c r="AA18" s="2255"/>
      <c r="AB18" s="2255"/>
      <c r="AC18" s="2256"/>
      <c r="AD18" s="1140"/>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1111"/>
    </row>
    <row r="19" spans="1:159" ht="11.25" customHeight="1">
      <c r="A19" s="1334"/>
      <c r="B19" s="1334"/>
      <c r="C19" s="1334"/>
      <c r="D19" s="1334"/>
      <c r="E19" s="1334"/>
      <c r="F19" s="1334"/>
      <c r="G19" s="1334"/>
      <c r="H19" s="1334"/>
      <c r="I19" s="1334"/>
      <c r="J19" s="1334"/>
      <c r="K19" s="1334"/>
      <c r="L19" s="1334"/>
      <c r="M19" s="1334"/>
      <c r="N19" s="1334"/>
      <c r="O19" s="1334"/>
      <c r="P19" s="1334"/>
      <c r="Q19" s="1334"/>
      <c r="R19" s="1334"/>
      <c r="S19" s="1334"/>
      <c r="T19" s="1334"/>
      <c r="U19" s="1334"/>
      <c r="V19" s="2082"/>
      <c r="W19" s="2248"/>
      <c r="X19" s="2249"/>
      <c r="Y19" s="2250"/>
      <c r="Z19" s="2258"/>
      <c r="AA19" s="2259"/>
      <c r="AB19" s="2259"/>
      <c r="AC19" s="2260"/>
      <c r="AD19" s="112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1141"/>
    </row>
    <row r="20" spans="1:159" ht="11.25" customHeight="1">
      <c r="A20" s="1334"/>
      <c r="B20" s="1334"/>
      <c r="C20" s="1334"/>
      <c r="D20" s="1334"/>
      <c r="E20" s="1334"/>
      <c r="F20" s="1334"/>
      <c r="G20" s="1334"/>
      <c r="H20" s="1334"/>
      <c r="I20" s="1334"/>
      <c r="J20" s="1334"/>
      <c r="K20" s="1334"/>
      <c r="L20" s="1334"/>
      <c r="M20" s="1334"/>
      <c r="N20" s="1334"/>
      <c r="O20" s="1334"/>
      <c r="P20" s="1334"/>
      <c r="Q20" s="1334"/>
      <c r="R20" s="1334"/>
      <c r="S20" s="1334"/>
      <c r="T20" s="1334"/>
      <c r="U20" s="1334"/>
      <c r="V20" s="2082"/>
      <c r="W20" s="2248"/>
      <c r="X20" s="2249"/>
      <c r="Y20" s="2250"/>
      <c r="Z20" s="2254" t="s">
        <v>231</v>
      </c>
      <c r="AA20" s="2255"/>
      <c r="AB20" s="2255"/>
      <c r="AC20" s="2256"/>
      <c r="AD20" s="1140"/>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1111"/>
    </row>
    <row r="21" spans="1:159" ht="11.25" customHeight="1">
      <c r="A21" s="1334"/>
      <c r="B21" s="1334"/>
      <c r="C21" s="1334"/>
      <c r="D21" s="1334"/>
      <c r="E21" s="1334"/>
      <c r="F21" s="1334"/>
      <c r="G21" s="1334"/>
      <c r="H21" s="1334"/>
      <c r="I21" s="1334"/>
      <c r="J21" s="1334"/>
      <c r="K21" s="1334"/>
      <c r="L21" s="1334"/>
      <c r="M21" s="1334"/>
      <c r="N21" s="1334"/>
      <c r="O21" s="1334"/>
      <c r="P21" s="1334"/>
      <c r="Q21" s="1334"/>
      <c r="R21" s="1334"/>
      <c r="S21" s="1334"/>
      <c r="T21" s="1334"/>
      <c r="U21" s="1334"/>
      <c r="V21" s="2082"/>
      <c r="W21" s="2248"/>
      <c r="X21" s="2249"/>
      <c r="Y21" s="2250"/>
      <c r="Z21" s="2257"/>
      <c r="AA21" s="2255"/>
      <c r="AB21" s="2255"/>
      <c r="AC21" s="2256"/>
      <c r="AD21" s="1140"/>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1111"/>
    </row>
    <row r="22" spans="1:159" ht="11.25" customHeight="1">
      <c r="A22" s="1334"/>
      <c r="B22" s="1334"/>
      <c r="C22" s="1334"/>
      <c r="D22" s="1334"/>
      <c r="E22" s="1334"/>
      <c r="F22" s="1334"/>
      <c r="G22" s="1334"/>
      <c r="H22" s="1334"/>
      <c r="I22" s="1334"/>
      <c r="J22" s="1334"/>
      <c r="K22" s="1334"/>
      <c r="L22" s="1334"/>
      <c r="M22" s="1334"/>
      <c r="N22" s="1334"/>
      <c r="O22" s="1334"/>
      <c r="P22" s="1334"/>
      <c r="Q22" s="1334"/>
      <c r="R22" s="1334"/>
      <c r="S22" s="1334"/>
      <c r="T22" s="1334"/>
      <c r="U22" s="1334"/>
      <c r="V22" s="2082"/>
      <c r="W22" s="2248"/>
      <c r="X22" s="2249"/>
      <c r="Y22" s="2250"/>
      <c r="Z22" s="2258"/>
      <c r="AA22" s="2259"/>
      <c r="AB22" s="2259"/>
      <c r="AC22" s="2260"/>
      <c r="AD22" s="112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1141"/>
    </row>
    <row r="23" spans="1:159" ht="11.25" customHeight="1">
      <c r="A23" s="1334"/>
      <c r="B23" s="1334"/>
      <c r="C23" s="1334"/>
      <c r="D23" s="1334"/>
      <c r="E23" s="1334"/>
      <c r="F23" s="1334"/>
      <c r="G23" s="1334"/>
      <c r="H23" s="1334"/>
      <c r="I23" s="1334"/>
      <c r="J23" s="1334"/>
      <c r="K23" s="1334"/>
      <c r="L23" s="1334"/>
      <c r="M23" s="1334"/>
      <c r="N23" s="1334"/>
      <c r="O23" s="1334"/>
      <c r="P23" s="1334"/>
      <c r="Q23" s="1334"/>
      <c r="R23" s="1334"/>
      <c r="S23" s="1334"/>
      <c r="T23" s="1334"/>
      <c r="U23" s="1334"/>
      <c r="V23" s="2082"/>
      <c r="W23" s="2248"/>
      <c r="X23" s="2249"/>
      <c r="Y23" s="2250"/>
      <c r="Z23" s="2233" t="s">
        <v>262</v>
      </c>
      <c r="AA23" s="1136"/>
      <c r="AB23" s="1136"/>
      <c r="AC23" s="2234"/>
      <c r="AD23" s="2071" t="s">
        <v>227</v>
      </c>
      <c r="AE23" s="2264"/>
      <c r="AF23" s="2265"/>
      <c r="AG23" s="2265"/>
      <c r="AH23" s="2265"/>
      <c r="AI23" s="18" t="s">
        <v>228</v>
      </c>
      <c r="AJ23" s="1137"/>
      <c r="AK23" s="1137"/>
      <c r="AL23" s="1137"/>
      <c r="AM23" s="1137"/>
      <c r="AN23" s="2103"/>
      <c r="AO23" s="2103"/>
      <c r="AP23" s="2103"/>
      <c r="AQ23" s="2103"/>
      <c r="AR23" s="2103"/>
      <c r="AS23" s="2103"/>
      <c r="AT23" s="2103"/>
      <c r="AU23" s="2103"/>
      <c r="AV23" s="2103"/>
      <c r="AW23" s="2103"/>
      <c r="AX23" s="2103"/>
      <c r="AY23" s="2103"/>
      <c r="AZ23" s="2103"/>
      <c r="BA23" s="2106"/>
    </row>
    <row r="24" spans="1:159" ht="11.25" customHeight="1">
      <c r="A24" s="1334"/>
      <c r="B24" s="1334"/>
      <c r="C24" s="1334"/>
      <c r="D24" s="1334"/>
      <c r="E24" s="1334"/>
      <c r="F24" s="1334"/>
      <c r="G24" s="1334"/>
      <c r="H24" s="1334"/>
      <c r="I24" s="1334"/>
      <c r="J24" s="1334"/>
      <c r="K24" s="1334"/>
      <c r="L24" s="1334"/>
      <c r="M24" s="1334"/>
      <c r="N24" s="1334"/>
      <c r="O24" s="1334"/>
      <c r="P24" s="1334"/>
      <c r="Q24" s="1334"/>
      <c r="R24" s="1334"/>
      <c r="S24" s="1334"/>
      <c r="T24" s="1334"/>
      <c r="U24" s="1334"/>
      <c r="V24" s="2082"/>
      <c r="W24" s="2248"/>
      <c r="X24" s="2249"/>
      <c r="Y24" s="2250"/>
      <c r="Z24" s="2235"/>
      <c r="AA24" s="1084"/>
      <c r="AB24" s="1084"/>
      <c r="AC24" s="1085"/>
      <c r="AD24" s="2239"/>
      <c r="AE24" s="2240"/>
      <c r="AF24" s="2240"/>
      <c r="AG24" s="2240"/>
      <c r="AH24" s="2240"/>
      <c r="AI24" s="2240"/>
      <c r="AJ24" s="2240"/>
      <c r="AK24" s="2240"/>
      <c r="AL24" s="2240"/>
      <c r="AM24" s="2240"/>
      <c r="AN24" s="2240"/>
      <c r="AO24" s="2240"/>
      <c r="AP24" s="2240"/>
      <c r="AQ24" s="2240"/>
      <c r="AR24" s="2240"/>
      <c r="AS24" s="2240"/>
      <c r="AT24" s="2240"/>
      <c r="AU24" s="2240"/>
      <c r="AV24" s="2240"/>
      <c r="AW24" s="2240"/>
      <c r="AX24" s="2240"/>
      <c r="AY24" s="2240"/>
      <c r="AZ24" s="2240"/>
      <c r="BA24" s="2241"/>
    </row>
    <row r="25" spans="1:159" ht="11.25" customHeight="1">
      <c r="A25" s="1334"/>
      <c r="B25" s="1334"/>
      <c r="C25" s="1334"/>
      <c r="D25" s="1334"/>
      <c r="E25" s="1334"/>
      <c r="F25" s="1334"/>
      <c r="G25" s="1334"/>
      <c r="H25" s="1334"/>
      <c r="I25" s="1334"/>
      <c r="J25" s="1334"/>
      <c r="K25" s="1334"/>
      <c r="L25" s="1334"/>
      <c r="M25" s="1334"/>
      <c r="N25" s="1334"/>
      <c r="O25" s="1334"/>
      <c r="P25" s="1334"/>
      <c r="Q25" s="1334"/>
      <c r="R25" s="1334"/>
      <c r="S25" s="1334"/>
      <c r="T25" s="1334"/>
      <c r="U25" s="1334"/>
      <c r="V25" s="2082"/>
      <c r="W25" s="2248"/>
      <c r="X25" s="2249"/>
      <c r="Y25" s="2250"/>
      <c r="Z25" s="2235"/>
      <c r="AA25" s="1084"/>
      <c r="AB25" s="1084"/>
      <c r="AC25" s="1085"/>
      <c r="AD25" s="2239"/>
      <c r="AE25" s="2240"/>
      <c r="AF25" s="2240"/>
      <c r="AG25" s="2240"/>
      <c r="AH25" s="2240"/>
      <c r="AI25" s="2240"/>
      <c r="AJ25" s="2240"/>
      <c r="AK25" s="2240"/>
      <c r="AL25" s="2240"/>
      <c r="AM25" s="2240"/>
      <c r="AN25" s="2240"/>
      <c r="AO25" s="2240"/>
      <c r="AP25" s="2240"/>
      <c r="AQ25" s="2240"/>
      <c r="AR25" s="2240"/>
      <c r="AS25" s="2240"/>
      <c r="AT25" s="2240"/>
      <c r="AU25" s="2240"/>
      <c r="AV25" s="2240"/>
      <c r="AW25" s="2240"/>
      <c r="AX25" s="2240"/>
      <c r="AY25" s="2240"/>
      <c r="AZ25" s="2240"/>
      <c r="BA25" s="2241"/>
    </row>
    <row r="26" spans="1:159" ht="11.25" customHeight="1" thickBot="1">
      <c r="A26" s="1334"/>
      <c r="B26" s="1334"/>
      <c r="C26" s="1334"/>
      <c r="D26" s="1334"/>
      <c r="E26" s="1334"/>
      <c r="F26" s="1334"/>
      <c r="G26" s="1334"/>
      <c r="H26" s="1334"/>
      <c r="I26" s="1334"/>
      <c r="J26" s="1334"/>
      <c r="K26" s="1334"/>
      <c r="L26" s="1334"/>
      <c r="M26" s="1334"/>
      <c r="N26" s="1334"/>
      <c r="O26" s="1334"/>
      <c r="P26" s="1334"/>
      <c r="Q26" s="1334"/>
      <c r="R26" s="1334"/>
      <c r="S26" s="1334"/>
      <c r="T26" s="1334"/>
      <c r="U26" s="1334"/>
      <c r="V26" s="2082"/>
      <c r="W26" s="2251"/>
      <c r="X26" s="2252"/>
      <c r="Y26" s="2253"/>
      <c r="Z26" s="2236"/>
      <c r="AA26" s="2237"/>
      <c r="AB26" s="2237"/>
      <c r="AC26" s="2238"/>
      <c r="AD26" s="2242"/>
      <c r="AE26" s="2243"/>
      <c r="AF26" s="2243"/>
      <c r="AG26" s="2243"/>
      <c r="AH26" s="2243"/>
      <c r="AI26" s="2243"/>
      <c r="AJ26" s="2243"/>
      <c r="AK26" s="2243"/>
      <c r="AL26" s="2243"/>
      <c r="AM26" s="2243"/>
      <c r="AN26" s="2243"/>
      <c r="AO26" s="2243"/>
      <c r="AP26" s="2243"/>
      <c r="AQ26" s="2243"/>
      <c r="AR26" s="2243"/>
      <c r="AS26" s="2243"/>
      <c r="AT26" s="2243"/>
      <c r="AU26" s="2243"/>
      <c r="AV26" s="2243"/>
      <c r="AW26" s="2243"/>
      <c r="AX26" s="2243"/>
      <c r="AY26" s="2243"/>
      <c r="AZ26" s="2243"/>
      <c r="BA26" s="2244"/>
    </row>
    <row r="27" spans="1:159" ht="15" customHeight="1" thickBot="1">
      <c r="A27" s="734" t="s">
        <v>670</v>
      </c>
      <c r="B27" s="742"/>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2292"/>
      <c r="AL27" s="2292"/>
      <c r="AM27" s="2292"/>
      <c r="AN27" s="2292"/>
      <c r="AO27" s="2292"/>
      <c r="AP27" s="2292"/>
      <c r="AQ27" s="2292"/>
      <c r="AR27" s="2292"/>
      <c r="AS27" s="2292"/>
      <c r="AT27" s="2292"/>
      <c r="AU27" s="2292"/>
      <c r="AV27" s="2292"/>
      <c r="AW27" s="2292"/>
      <c r="AX27" s="2292"/>
      <c r="AY27" s="2292"/>
      <c r="AZ27" s="2292"/>
      <c r="BA27" s="2292"/>
    </row>
    <row r="28" spans="1:159" ht="11.25" customHeight="1">
      <c r="A28" s="742"/>
      <c r="B28" s="742"/>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1108" t="s">
        <v>213</v>
      </c>
      <c r="AL28" s="819"/>
      <c r="AM28" s="1313"/>
      <c r="AN28" s="1315" t="s">
        <v>117</v>
      </c>
      <c r="AO28" s="819"/>
      <c r="AP28" s="1162"/>
      <c r="AQ28" s="1162"/>
      <c r="AR28" s="819" t="s">
        <v>118</v>
      </c>
      <c r="AS28" s="819"/>
      <c r="AT28" s="1162"/>
      <c r="AU28" s="1162"/>
      <c r="AV28" s="819" t="s">
        <v>119</v>
      </c>
      <c r="AW28" s="819"/>
      <c r="AX28" s="1162"/>
      <c r="AY28" s="1162"/>
      <c r="AZ28" s="819" t="s">
        <v>209</v>
      </c>
      <c r="BA28" s="1103"/>
    </row>
    <row r="29" spans="1:159" ht="11.25" customHeight="1" thickBot="1">
      <c r="A29" s="2291"/>
      <c r="B29" s="2291"/>
      <c r="C29" s="2291"/>
      <c r="D29" s="2291"/>
      <c r="E29" s="2291"/>
      <c r="F29" s="2291"/>
      <c r="G29" s="2291"/>
      <c r="H29" s="2291"/>
      <c r="I29" s="2291"/>
      <c r="J29" s="2291"/>
      <c r="K29" s="2291"/>
      <c r="L29" s="2291"/>
      <c r="M29" s="2291"/>
      <c r="N29" s="2291"/>
      <c r="O29" s="2291"/>
      <c r="P29" s="2291"/>
      <c r="Q29" s="2291"/>
      <c r="R29" s="2291"/>
      <c r="S29" s="2291"/>
      <c r="T29" s="2291"/>
      <c r="U29" s="2291"/>
      <c r="V29" s="2291"/>
      <c r="W29" s="2291"/>
      <c r="X29" s="2291"/>
      <c r="Y29" s="2291"/>
      <c r="Z29" s="2291"/>
      <c r="AA29" s="2291"/>
      <c r="AB29" s="2291"/>
      <c r="AC29" s="2291"/>
      <c r="AD29" s="2291"/>
      <c r="AE29" s="2291"/>
      <c r="AF29" s="2291"/>
      <c r="AG29" s="2291"/>
      <c r="AH29" s="2291"/>
      <c r="AI29" s="2291"/>
      <c r="AJ29" s="2291"/>
      <c r="AK29" s="1099"/>
      <c r="AL29" s="1075"/>
      <c r="AM29" s="1168"/>
      <c r="AN29" s="1167"/>
      <c r="AO29" s="1075"/>
      <c r="AP29" s="1077"/>
      <c r="AQ29" s="1077"/>
      <c r="AR29" s="1075"/>
      <c r="AS29" s="1075"/>
      <c r="AT29" s="1077"/>
      <c r="AU29" s="1077"/>
      <c r="AV29" s="1075"/>
      <c r="AW29" s="1075"/>
      <c r="AX29" s="1077"/>
      <c r="AY29" s="1077"/>
      <c r="AZ29" s="1075"/>
      <c r="BA29" s="1079"/>
    </row>
    <row r="30" spans="1:159" ht="11.25" customHeight="1">
      <c r="A30" s="1108" t="s">
        <v>214</v>
      </c>
      <c r="B30" s="1084"/>
      <c r="C30" s="1084"/>
      <c r="D30" s="1084"/>
      <c r="E30" s="1084"/>
      <c r="F30" s="1084"/>
      <c r="G30" s="1084"/>
      <c r="H30" s="1084"/>
      <c r="I30" s="1084"/>
      <c r="J30" s="1084"/>
      <c r="K30" s="1084"/>
      <c r="L30" s="1085"/>
      <c r="M30" s="1052" t="s">
        <v>732</v>
      </c>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90" t="s">
        <v>215</v>
      </c>
      <c r="AJ30" s="1091"/>
      <c r="AK30" s="1091"/>
      <c r="AL30" s="1091"/>
      <c r="AM30" s="1091"/>
      <c r="AN30" s="2290" t="s">
        <v>216</v>
      </c>
      <c r="AO30" s="1105" t="s">
        <v>217</v>
      </c>
      <c r="AP30" s="1105"/>
      <c r="AQ30" s="1093"/>
      <c r="AR30" s="1093"/>
      <c r="AS30" s="1093"/>
      <c r="AT30" s="1093"/>
      <c r="AU30" s="1093"/>
      <c r="AV30" s="1093"/>
      <c r="AW30" s="1093"/>
      <c r="AX30" s="1093"/>
      <c r="AY30" s="1093"/>
      <c r="AZ30" s="1105" t="s">
        <v>218</v>
      </c>
      <c r="BA30" s="1304"/>
      <c r="ET30" s="44" t="s">
        <v>71</v>
      </c>
      <c r="FC30" s="44" t="s">
        <v>732</v>
      </c>
    </row>
    <row r="31" spans="1:159" ht="11.25" customHeight="1">
      <c r="A31" s="1083"/>
      <c r="B31" s="1084"/>
      <c r="C31" s="1084"/>
      <c r="D31" s="1084"/>
      <c r="E31" s="1084"/>
      <c r="F31" s="1084"/>
      <c r="G31" s="1084"/>
      <c r="H31" s="1084"/>
      <c r="I31" s="1084"/>
      <c r="J31" s="1084"/>
      <c r="K31" s="1084"/>
      <c r="L31" s="1085"/>
      <c r="M31" s="1052"/>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90"/>
      <c r="AJ31" s="1091"/>
      <c r="AK31" s="1091"/>
      <c r="AL31" s="1091"/>
      <c r="AM31" s="1091"/>
      <c r="AN31" s="1090"/>
      <c r="AO31" s="819"/>
      <c r="AP31" s="819"/>
      <c r="AQ31" s="1091"/>
      <c r="AR31" s="1091"/>
      <c r="AS31" s="1091"/>
      <c r="AT31" s="1091"/>
      <c r="AU31" s="1091"/>
      <c r="AV31" s="1091"/>
      <c r="AW31" s="1091"/>
      <c r="AX31" s="1091"/>
      <c r="AY31" s="1091"/>
      <c r="AZ31" s="819"/>
      <c r="BA31" s="1103"/>
      <c r="ET31" s="45" t="s">
        <v>126</v>
      </c>
      <c r="FC31" s="44" t="s">
        <v>71</v>
      </c>
    </row>
    <row r="32" spans="1:159" ht="11.25" customHeight="1">
      <c r="A32" s="1086"/>
      <c r="B32" s="1087"/>
      <c r="C32" s="1087"/>
      <c r="D32" s="1087"/>
      <c r="E32" s="1087"/>
      <c r="F32" s="1087"/>
      <c r="G32" s="1087"/>
      <c r="H32" s="1087"/>
      <c r="I32" s="1087"/>
      <c r="J32" s="1087"/>
      <c r="K32" s="1087"/>
      <c r="L32" s="1088"/>
      <c r="M32" s="1054"/>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2289"/>
      <c r="AJ32" s="1092"/>
      <c r="AK32" s="1092"/>
      <c r="AL32" s="1092"/>
      <c r="AM32" s="1092"/>
      <c r="AN32" s="2289"/>
      <c r="AO32" s="1075"/>
      <c r="AP32" s="1075"/>
      <c r="AQ32" s="1092"/>
      <c r="AR32" s="1092"/>
      <c r="AS32" s="1092"/>
      <c r="AT32" s="1092"/>
      <c r="AU32" s="1092"/>
      <c r="AV32" s="1092"/>
      <c r="AW32" s="1092"/>
      <c r="AX32" s="1092"/>
      <c r="AY32" s="1092"/>
      <c r="AZ32" s="1075"/>
      <c r="BA32" s="1079"/>
      <c r="ET32" s="45" t="s">
        <v>127</v>
      </c>
      <c r="FC32" s="45" t="s">
        <v>126</v>
      </c>
    </row>
    <row r="33" spans="1:159" ht="11.25" customHeight="1">
      <c r="A33" s="2275" t="s">
        <v>232</v>
      </c>
      <c r="B33" s="2276"/>
      <c r="C33" s="2276"/>
      <c r="D33" s="2276"/>
      <c r="E33" s="2277"/>
      <c r="F33" s="2277"/>
      <c r="G33" s="1315" t="s">
        <v>233</v>
      </c>
      <c r="H33" s="819"/>
      <c r="I33" s="819"/>
      <c r="J33" s="819"/>
      <c r="K33" s="819"/>
      <c r="L33" s="1403"/>
      <c r="M33" s="2279"/>
      <c r="N33" s="2280"/>
      <c r="O33" s="2280"/>
      <c r="P33" s="2280"/>
      <c r="Q33" s="2280"/>
      <c r="R33" s="2280"/>
      <c r="S33" s="2280"/>
      <c r="T33" s="2280"/>
      <c r="U33" s="2280"/>
      <c r="V33" s="2280"/>
      <c r="W33" s="2280"/>
      <c r="X33" s="2280"/>
      <c r="Y33" s="2280"/>
      <c r="Z33" s="2280"/>
      <c r="AA33" s="2280"/>
      <c r="AB33" s="2280"/>
      <c r="AC33" s="2280"/>
      <c r="AD33" s="2280"/>
      <c r="AE33" s="2280"/>
      <c r="AF33" s="2280"/>
      <c r="AG33" s="2280"/>
      <c r="AH33" s="2280"/>
      <c r="AI33" s="2280"/>
      <c r="AJ33" s="2280"/>
      <c r="AK33" s="2280"/>
      <c r="AL33" s="2280"/>
      <c r="AM33" s="2280"/>
      <c r="AN33" s="2280"/>
      <c r="AO33" s="2280"/>
      <c r="AP33" s="2280"/>
      <c r="AQ33" s="2280"/>
      <c r="AR33" s="2280"/>
      <c r="AS33" s="2280"/>
      <c r="AT33" s="2280"/>
      <c r="AU33" s="2280"/>
      <c r="AV33" s="2280"/>
      <c r="AW33" s="2280"/>
      <c r="AX33" s="2280"/>
      <c r="AY33" s="2280"/>
      <c r="AZ33" s="2280"/>
      <c r="BA33" s="2281"/>
      <c r="ET33" s="45" t="s">
        <v>128</v>
      </c>
      <c r="FC33" s="45" t="s">
        <v>127</v>
      </c>
    </row>
    <row r="34" spans="1:159" ht="11.25" customHeight="1">
      <c r="A34" s="2275"/>
      <c r="B34" s="2276"/>
      <c r="C34" s="2276"/>
      <c r="D34" s="2276"/>
      <c r="E34" s="2277"/>
      <c r="F34" s="2277"/>
      <c r="G34" s="1315"/>
      <c r="H34" s="819"/>
      <c r="I34" s="819"/>
      <c r="J34" s="819"/>
      <c r="K34" s="819"/>
      <c r="L34" s="1403"/>
      <c r="M34" s="2239"/>
      <c r="N34" s="2240"/>
      <c r="O34" s="2240"/>
      <c r="P34" s="2240"/>
      <c r="Q34" s="2240"/>
      <c r="R34" s="2240"/>
      <c r="S34" s="2240"/>
      <c r="T34" s="2240"/>
      <c r="U34" s="2240"/>
      <c r="V34" s="2240"/>
      <c r="W34" s="2240"/>
      <c r="X34" s="2240"/>
      <c r="Y34" s="2240"/>
      <c r="Z34" s="2240"/>
      <c r="AA34" s="2240"/>
      <c r="AB34" s="2240"/>
      <c r="AC34" s="2240"/>
      <c r="AD34" s="2240"/>
      <c r="AE34" s="2240"/>
      <c r="AF34" s="2240"/>
      <c r="AG34" s="2240"/>
      <c r="AH34" s="2240"/>
      <c r="AI34" s="2240"/>
      <c r="AJ34" s="2240"/>
      <c r="AK34" s="2240"/>
      <c r="AL34" s="2240"/>
      <c r="AM34" s="2240"/>
      <c r="AN34" s="2240"/>
      <c r="AO34" s="2240"/>
      <c r="AP34" s="2240"/>
      <c r="AQ34" s="2240"/>
      <c r="AR34" s="2240"/>
      <c r="AS34" s="2240"/>
      <c r="AT34" s="2240"/>
      <c r="AU34" s="2240"/>
      <c r="AV34" s="2240"/>
      <c r="AW34" s="2240"/>
      <c r="AX34" s="2240"/>
      <c r="AY34" s="2240"/>
      <c r="AZ34" s="2240"/>
      <c r="BA34" s="2241"/>
      <c r="ET34" s="45" t="s">
        <v>129</v>
      </c>
      <c r="FC34" s="45" t="s">
        <v>128</v>
      </c>
    </row>
    <row r="35" spans="1:159" ht="11.25" customHeight="1">
      <c r="A35" s="2275"/>
      <c r="B35" s="2276"/>
      <c r="C35" s="2276"/>
      <c r="D35" s="2276"/>
      <c r="E35" s="2277"/>
      <c r="F35" s="2277"/>
      <c r="G35" s="2278"/>
      <c r="H35" s="1160"/>
      <c r="I35" s="1160"/>
      <c r="J35" s="1160"/>
      <c r="K35" s="1160"/>
      <c r="L35" s="1755"/>
      <c r="M35" s="2282"/>
      <c r="N35" s="2283"/>
      <c r="O35" s="2283"/>
      <c r="P35" s="2283"/>
      <c r="Q35" s="2283"/>
      <c r="R35" s="2283"/>
      <c r="S35" s="2283"/>
      <c r="T35" s="2283"/>
      <c r="U35" s="2283"/>
      <c r="V35" s="2283"/>
      <c r="W35" s="2283"/>
      <c r="X35" s="2283"/>
      <c r="Y35" s="2283"/>
      <c r="Z35" s="2283"/>
      <c r="AA35" s="2283"/>
      <c r="AB35" s="2283"/>
      <c r="AC35" s="2283"/>
      <c r="AD35" s="2283"/>
      <c r="AE35" s="2283"/>
      <c r="AF35" s="2283"/>
      <c r="AG35" s="2283"/>
      <c r="AH35" s="2283"/>
      <c r="AI35" s="2283"/>
      <c r="AJ35" s="2283"/>
      <c r="AK35" s="2283"/>
      <c r="AL35" s="2283"/>
      <c r="AM35" s="2283"/>
      <c r="AN35" s="2283"/>
      <c r="AO35" s="2283"/>
      <c r="AP35" s="2283"/>
      <c r="AQ35" s="2283"/>
      <c r="AR35" s="2283"/>
      <c r="AS35" s="2283"/>
      <c r="AT35" s="2283"/>
      <c r="AU35" s="2283"/>
      <c r="AV35" s="2283"/>
      <c r="AW35" s="2283"/>
      <c r="AX35" s="2283"/>
      <c r="AY35" s="2283"/>
      <c r="AZ35" s="2283"/>
      <c r="BA35" s="2284"/>
      <c r="ET35" s="45" t="s">
        <v>130</v>
      </c>
      <c r="FC35" s="45" t="s">
        <v>129</v>
      </c>
    </row>
    <row r="36" spans="1:159" ht="11.25" customHeight="1">
      <c r="A36" s="2275"/>
      <c r="B36" s="2276"/>
      <c r="C36" s="2276"/>
      <c r="D36" s="2276"/>
      <c r="E36" s="2277"/>
      <c r="F36" s="2277"/>
      <c r="G36" s="2285" t="s">
        <v>436</v>
      </c>
      <c r="H36" s="2286"/>
      <c r="I36" s="2286"/>
      <c r="J36" s="2286"/>
      <c r="K36" s="2286"/>
      <c r="L36" s="2286"/>
      <c r="M36" s="1361" t="s">
        <v>227</v>
      </c>
      <c r="N36" s="2288"/>
      <c r="O36" s="1137"/>
      <c r="P36" s="1137"/>
      <c r="Q36" s="1137"/>
      <c r="R36" s="20" t="s">
        <v>228</v>
      </c>
      <c r="S36" s="1137"/>
      <c r="T36" s="1137"/>
      <c r="U36" s="1137"/>
      <c r="V36" s="1137"/>
      <c r="W36" s="2103"/>
      <c r="X36" s="2103"/>
      <c r="Y36" s="2103"/>
      <c r="Z36" s="2103"/>
      <c r="AA36" s="2103"/>
      <c r="AB36" s="2103"/>
      <c r="AC36" s="2103"/>
      <c r="AD36" s="2103"/>
      <c r="AE36" s="2103"/>
      <c r="AF36" s="2103"/>
      <c r="AG36" s="2103"/>
      <c r="AH36" s="2103"/>
      <c r="AI36" s="2103"/>
      <c r="AJ36" s="2103"/>
      <c r="AK36" s="2103"/>
      <c r="AL36" s="2103"/>
      <c r="AM36" s="2103"/>
      <c r="AN36" s="2103"/>
      <c r="AO36" s="2103"/>
      <c r="AP36" s="2103"/>
      <c r="AQ36" s="2103"/>
      <c r="AR36" s="2103"/>
      <c r="AS36" s="2103"/>
      <c r="AT36" s="2103"/>
      <c r="AU36" s="2103"/>
      <c r="AV36" s="2103"/>
      <c r="AW36" s="2103"/>
      <c r="AX36" s="2103"/>
      <c r="AY36" s="2103"/>
      <c r="AZ36" s="2103"/>
      <c r="BA36" s="2106"/>
      <c r="ET36" s="45" t="s">
        <v>131</v>
      </c>
      <c r="FC36" s="45" t="s">
        <v>130</v>
      </c>
    </row>
    <row r="37" spans="1:159" ht="11.25" customHeight="1">
      <c r="A37" s="2275"/>
      <c r="B37" s="2276"/>
      <c r="C37" s="2276"/>
      <c r="D37" s="2276"/>
      <c r="E37" s="2277"/>
      <c r="F37" s="2277"/>
      <c r="G37" s="2287"/>
      <c r="H37" s="2286"/>
      <c r="I37" s="2286"/>
      <c r="J37" s="2286"/>
      <c r="K37" s="2286"/>
      <c r="L37" s="2286"/>
      <c r="M37" s="2239"/>
      <c r="N37" s="2240"/>
      <c r="O37" s="2240"/>
      <c r="P37" s="2240"/>
      <c r="Q37" s="2240"/>
      <c r="R37" s="2240"/>
      <c r="S37" s="2240"/>
      <c r="T37" s="2240"/>
      <c r="U37" s="2240"/>
      <c r="V37" s="2240"/>
      <c r="W37" s="2240"/>
      <c r="X37" s="2240"/>
      <c r="Y37" s="2240"/>
      <c r="Z37" s="2240"/>
      <c r="AA37" s="2240"/>
      <c r="AB37" s="2240"/>
      <c r="AC37" s="2240"/>
      <c r="AD37" s="2240"/>
      <c r="AE37" s="2240"/>
      <c r="AF37" s="2240"/>
      <c r="AG37" s="2240"/>
      <c r="AH37" s="2240"/>
      <c r="AI37" s="2240"/>
      <c r="AJ37" s="2240"/>
      <c r="AK37" s="2240"/>
      <c r="AL37" s="2240"/>
      <c r="AM37" s="2240"/>
      <c r="AN37" s="2240"/>
      <c r="AO37" s="2240"/>
      <c r="AP37" s="2240"/>
      <c r="AQ37" s="2240"/>
      <c r="AR37" s="2240"/>
      <c r="AS37" s="2240"/>
      <c r="AT37" s="2240"/>
      <c r="AU37" s="2240"/>
      <c r="AV37" s="2240"/>
      <c r="AW37" s="2240"/>
      <c r="AX37" s="2240"/>
      <c r="AY37" s="2240"/>
      <c r="AZ37" s="2240"/>
      <c r="BA37" s="2241"/>
      <c r="ET37" s="45" t="s">
        <v>132</v>
      </c>
      <c r="FC37" s="45" t="s">
        <v>131</v>
      </c>
    </row>
    <row r="38" spans="1:159" ht="11.25" customHeight="1">
      <c r="A38" s="2275"/>
      <c r="B38" s="2276"/>
      <c r="C38" s="2276"/>
      <c r="D38" s="2276"/>
      <c r="E38" s="2277"/>
      <c r="F38" s="2277"/>
      <c r="G38" s="2287"/>
      <c r="H38" s="2286"/>
      <c r="I38" s="2286"/>
      <c r="J38" s="2286"/>
      <c r="K38" s="2286"/>
      <c r="L38" s="2286"/>
      <c r="M38" s="2239"/>
      <c r="N38" s="2240"/>
      <c r="O38" s="2240"/>
      <c r="P38" s="2240"/>
      <c r="Q38" s="2240"/>
      <c r="R38" s="2240"/>
      <c r="S38" s="2240"/>
      <c r="T38" s="2240"/>
      <c r="U38" s="2240"/>
      <c r="V38" s="2240"/>
      <c r="W38" s="2240"/>
      <c r="X38" s="2240"/>
      <c r="Y38" s="2240"/>
      <c r="Z38" s="2240"/>
      <c r="AA38" s="2240"/>
      <c r="AB38" s="2240"/>
      <c r="AC38" s="2240"/>
      <c r="AD38" s="2240"/>
      <c r="AE38" s="2240"/>
      <c r="AF38" s="2240"/>
      <c r="AG38" s="2240"/>
      <c r="AH38" s="2240"/>
      <c r="AI38" s="2240"/>
      <c r="AJ38" s="2240"/>
      <c r="AK38" s="2240"/>
      <c r="AL38" s="2240"/>
      <c r="AM38" s="2240"/>
      <c r="AN38" s="2240"/>
      <c r="AO38" s="2240"/>
      <c r="AP38" s="2240"/>
      <c r="AQ38" s="2240"/>
      <c r="AR38" s="2240"/>
      <c r="AS38" s="2240"/>
      <c r="AT38" s="2240"/>
      <c r="AU38" s="2240"/>
      <c r="AV38" s="2240"/>
      <c r="AW38" s="2240"/>
      <c r="AX38" s="2240"/>
      <c r="AY38" s="2240"/>
      <c r="AZ38" s="2240"/>
      <c r="BA38" s="2241"/>
      <c r="ET38" s="45" t="s">
        <v>133</v>
      </c>
      <c r="FC38" s="45" t="s">
        <v>132</v>
      </c>
    </row>
    <row r="39" spans="1:159" ht="11.25" customHeight="1">
      <c r="A39" s="2275"/>
      <c r="B39" s="2276"/>
      <c r="C39" s="2276"/>
      <c r="D39" s="2276"/>
      <c r="E39" s="2277"/>
      <c r="F39" s="2277"/>
      <c r="G39" s="2287"/>
      <c r="H39" s="2286"/>
      <c r="I39" s="2286"/>
      <c r="J39" s="2286"/>
      <c r="K39" s="2286"/>
      <c r="L39" s="2286"/>
      <c r="M39" s="2282"/>
      <c r="N39" s="2283"/>
      <c r="O39" s="2283"/>
      <c r="P39" s="2283"/>
      <c r="Q39" s="2283"/>
      <c r="R39" s="2283"/>
      <c r="S39" s="2283"/>
      <c r="T39" s="2283"/>
      <c r="U39" s="2283"/>
      <c r="V39" s="2283"/>
      <c r="W39" s="2283"/>
      <c r="X39" s="2283"/>
      <c r="Y39" s="2283"/>
      <c r="Z39" s="2283"/>
      <c r="AA39" s="2283"/>
      <c r="AB39" s="2283"/>
      <c r="AC39" s="2283"/>
      <c r="AD39" s="2283"/>
      <c r="AE39" s="2283"/>
      <c r="AF39" s="2283"/>
      <c r="AG39" s="2283"/>
      <c r="AH39" s="2283"/>
      <c r="AI39" s="2283"/>
      <c r="AJ39" s="2283"/>
      <c r="AK39" s="2283"/>
      <c r="AL39" s="2283"/>
      <c r="AM39" s="2283"/>
      <c r="AN39" s="2283"/>
      <c r="AO39" s="2283"/>
      <c r="AP39" s="2283"/>
      <c r="AQ39" s="2283"/>
      <c r="AR39" s="2283"/>
      <c r="AS39" s="2283"/>
      <c r="AT39" s="2283"/>
      <c r="AU39" s="2283"/>
      <c r="AV39" s="2283"/>
      <c r="AW39" s="2283"/>
      <c r="AX39" s="2283"/>
      <c r="AY39" s="2283"/>
      <c r="AZ39" s="2283"/>
      <c r="BA39" s="2284"/>
      <c r="ET39" s="45" t="s">
        <v>134</v>
      </c>
      <c r="FC39" s="45" t="s">
        <v>133</v>
      </c>
    </row>
    <row r="40" spans="1:159" ht="11.25" customHeight="1">
      <c r="A40" s="2275"/>
      <c r="B40" s="2276"/>
      <c r="C40" s="2276"/>
      <c r="D40" s="2276"/>
      <c r="E40" s="2277"/>
      <c r="F40" s="2277"/>
      <c r="G40" s="1385" t="s">
        <v>229</v>
      </c>
      <c r="H40" s="1356"/>
      <c r="I40" s="1356"/>
      <c r="J40" s="2286"/>
      <c r="K40" s="2286"/>
      <c r="L40" s="2286"/>
      <c r="M40" s="1091"/>
      <c r="N40" s="1091"/>
      <c r="O40" s="1091"/>
      <c r="P40" s="1091"/>
      <c r="Q40" s="1091"/>
      <c r="R40" s="1138" t="s">
        <v>215</v>
      </c>
      <c r="S40" s="1091"/>
      <c r="T40" s="1091"/>
      <c r="U40" s="1091"/>
      <c r="V40" s="1091"/>
      <c r="W40" s="1091"/>
      <c r="X40" s="1138" t="s">
        <v>216</v>
      </c>
      <c r="Y40" s="1157"/>
      <c r="Z40" s="1157"/>
      <c r="AA40" s="1157"/>
      <c r="AB40" s="1157"/>
      <c r="AC40" s="1157"/>
      <c r="AD40" s="1157"/>
      <c r="AE40" s="1138"/>
      <c r="AF40" s="1138"/>
      <c r="AG40" s="1138"/>
      <c r="AH40" s="1138"/>
      <c r="AI40" s="1138"/>
      <c r="AJ40" s="1138"/>
      <c r="AK40" s="1138"/>
      <c r="AL40" s="1138"/>
      <c r="AM40" s="1138"/>
      <c r="AN40" s="1138"/>
      <c r="AO40" s="1138"/>
      <c r="AP40" s="1138"/>
      <c r="AQ40" s="1138"/>
      <c r="AR40" s="1138"/>
      <c r="AS40" s="1138"/>
      <c r="AT40" s="1138"/>
      <c r="AU40" s="1138"/>
      <c r="AV40" s="1138"/>
      <c r="AW40" s="1138"/>
      <c r="AX40" s="1138"/>
      <c r="AY40" s="1138"/>
      <c r="AZ40" s="1138"/>
      <c r="BA40" s="1139"/>
      <c r="ET40" s="45" t="s">
        <v>135</v>
      </c>
      <c r="FC40" s="45" t="s">
        <v>134</v>
      </c>
    </row>
    <row r="41" spans="1:159" ht="11.25" customHeight="1">
      <c r="A41" s="2275"/>
      <c r="B41" s="2276"/>
      <c r="C41" s="2276"/>
      <c r="D41" s="2276"/>
      <c r="E41" s="2277"/>
      <c r="F41" s="2277"/>
      <c r="G41" s="2320"/>
      <c r="H41" s="1358"/>
      <c r="I41" s="1358"/>
      <c r="J41" s="2321"/>
      <c r="K41" s="2321"/>
      <c r="L41" s="2321"/>
      <c r="M41" s="1091"/>
      <c r="N41" s="1091"/>
      <c r="O41" s="1091"/>
      <c r="P41" s="1091"/>
      <c r="Q41" s="1091"/>
      <c r="R41" s="1084"/>
      <c r="S41" s="1091"/>
      <c r="T41" s="1091"/>
      <c r="U41" s="1091"/>
      <c r="V41" s="1091"/>
      <c r="W41" s="1091"/>
      <c r="X41" s="1084"/>
      <c r="Y41" s="1092"/>
      <c r="Z41" s="1092"/>
      <c r="AA41" s="1092"/>
      <c r="AB41" s="1092"/>
      <c r="AC41" s="1092"/>
      <c r="AD41" s="1092"/>
      <c r="AE41" s="1075"/>
      <c r="AF41" s="1075"/>
      <c r="AG41" s="1075"/>
      <c r="AH41" s="1075"/>
      <c r="AI41" s="1075"/>
      <c r="AJ41" s="1075"/>
      <c r="AK41" s="1075"/>
      <c r="AL41" s="1075"/>
      <c r="AM41" s="1075"/>
      <c r="AN41" s="1075"/>
      <c r="AO41" s="1075"/>
      <c r="AP41" s="1075"/>
      <c r="AQ41" s="1075"/>
      <c r="AR41" s="1075"/>
      <c r="AS41" s="1075"/>
      <c r="AT41" s="1075"/>
      <c r="AU41" s="1075"/>
      <c r="AV41" s="1075"/>
      <c r="AW41" s="1075"/>
      <c r="AX41" s="1075"/>
      <c r="AY41" s="1075"/>
      <c r="AZ41" s="1075"/>
      <c r="BA41" s="1079"/>
      <c r="ET41" s="45" t="s">
        <v>136</v>
      </c>
      <c r="FC41" s="45" t="s">
        <v>135</v>
      </c>
    </row>
    <row r="42" spans="1:159" ht="11.25" customHeight="1">
      <c r="A42" s="2305" t="s">
        <v>223</v>
      </c>
      <c r="B42" s="2306"/>
      <c r="C42" s="2306"/>
      <c r="D42" s="2306"/>
      <c r="E42" s="2307"/>
      <c r="F42" s="2307"/>
      <c r="G42" s="2311" t="s">
        <v>289</v>
      </c>
      <c r="H42" s="2312"/>
      <c r="I42" s="2312"/>
      <c r="J42" s="2312"/>
      <c r="K42" s="2312"/>
      <c r="L42" s="2313"/>
      <c r="M42" s="2279"/>
      <c r="N42" s="2280"/>
      <c r="O42" s="2280"/>
      <c r="P42" s="2280"/>
      <c r="Q42" s="2280"/>
      <c r="R42" s="2280"/>
      <c r="S42" s="2280"/>
      <c r="T42" s="2280"/>
      <c r="U42" s="2280"/>
      <c r="V42" s="2280"/>
      <c r="W42" s="2280"/>
      <c r="X42" s="2280"/>
      <c r="Y42" s="2280"/>
      <c r="Z42" s="2280"/>
      <c r="AA42" s="2280"/>
      <c r="AB42" s="2280"/>
      <c r="AC42" s="2280"/>
      <c r="AD42" s="2280"/>
      <c r="AE42" s="2280"/>
      <c r="AF42" s="2280"/>
      <c r="AG42" s="2280"/>
      <c r="AH42" s="2280"/>
      <c r="AI42" s="2280"/>
      <c r="AJ42" s="2280"/>
      <c r="AK42" s="2280"/>
      <c r="AL42" s="2280"/>
      <c r="AM42" s="2280"/>
      <c r="AN42" s="2280"/>
      <c r="AO42" s="2280"/>
      <c r="AP42" s="2280"/>
      <c r="AQ42" s="2280"/>
      <c r="AR42" s="2280"/>
      <c r="AS42" s="2280"/>
      <c r="AT42" s="2280"/>
      <c r="AU42" s="2280"/>
      <c r="AV42" s="2280"/>
      <c r="AW42" s="2280"/>
      <c r="AX42" s="2280"/>
      <c r="AY42" s="2280"/>
      <c r="AZ42" s="2280"/>
      <c r="BA42" s="2281"/>
      <c r="ET42" s="45" t="s">
        <v>137</v>
      </c>
      <c r="FC42" s="45" t="s">
        <v>136</v>
      </c>
    </row>
    <row r="43" spans="1:159" ht="11.25" customHeight="1">
      <c r="A43" s="2275"/>
      <c r="B43" s="2276"/>
      <c r="C43" s="2276"/>
      <c r="D43" s="2276"/>
      <c r="E43" s="2277"/>
      <c r="F43" s="2277"/>
      <c r="G43" s="2314"/>
      <c r="H43" s="2315"/>
      <c r="I43" s="2315"/>
      <c r="J43" s="2315"/>
      <c r="K43" s="2315"/>
      <c r="L43" s="2316"/>
      <c r="M43" s="2239"/>
      <c r="N43" s="2240"/>
      <c r="O43" s="2240"/>
      <c r="P43" s="2240"/>
      <c r="Q43" s="2240"/>
      <c r="R43" s="2240"/>
      <c r="S43" s="2240"/>
      <c r="T43" s="2240"/>
      <c r="U43" s="2240"/>
      <c r="V43" s="2240"/>
      <c r="W43" s="2240"/>
      <c r="X43" s="2240"/>
      <c r="Y43" s="2240"/>
      <c r="Z43" s="2240"/>
      <c r="AA43" s="2240"/>
      <c r="AB43" s="2240"/>
      <c r="AC43" s="2240"/>
      <c r="AD43" s="2240"/>
      <c r="AE43" s="2240"/>
      <c r="AF43" s="2240"/>
      <c r="AG43" s="2240"/>
      <c r="AH43" s="2240"/>
      <c r="AI43" s="2240"/>
      <c r="AJ43" s="2240"/>
      <c r="AK43" s="2240"/>
      <c r="AL43" s="2240"/>
      <c r="AM43" s="2240"/>
      <c r="AN43" s="2240"/>
      <c r="AO43" s="2240"/>
      <c r="AP43" s="2240"/>
      <c r="AQ43" s="2240"/>
      <c r="AR43" s="2240"/>
      <c r="AS43" s="2240"/>
      <c r="AT43" s="2240"/>
      <c r="AU43" s="2240"/>
      <c r="AV43" s="2240"/>
      <c r="AW43" s="2240"/>
      <c r="AX43" s="2240"/>
      <c r="AY43" s="2240"/>
      <c r="AZ43" s="2240"/>
      <c r="BA43" s="2241"/>
      <c r="ET43" s="45" t="s">
        <v>138</v>
      </c>
      <c r="FC43" s="45" t="s">
        <v>137</v>
      </c>
    </row>
    <row r="44" spans="1:159" ht="11.25" customHeight="1">
      <c r="A44" s="2275"/>
      <c r="B44" s="2276"/>
      <c r="C44" s="2276"/>
      <c r="D44" s="2276"/>
      <c r="E44" s="2277"/>
      <c r="F44" s="2277"/>
      <c r="G44" s="2317"/>
      <c r="H44" s="2318"/>
      <c r="I44" s="2318"/>
      <c r="J44" s="2318"/>
      <c r="K44" s="2318"/>
      <c r="L44" s="2319"/>
      <c r="M44" s="2282"/>
      <c r="N44" s="2283"/>
      <c r="O44" s="2283"/>
      <c r="P44" s="2283"/>
      <c r="Q44" s="2283"/>
      <c r="R44" s="2283"/>
      <c r="S44" s="2283"/>
      <c r="T44" s="2283"/>
      <c r="U44" s="2283"/>
      <c r="V44" s="2283"/>
      <c r="W44" s="2283"/>
      <c r="X44" s="2283"/>
      <c r="Y44" s="2283"/>
      <c r="Z44" s="2283"/>
      <c r="AA44" s="2283"/>
      <c r="AB44" s="2283"/>
      <c r="AC44" s="2283"/>
      <c r="AD44" s="2283"/>
      <c r="AE44" s="2283"/>
      <c r="AF44" s="2283"/>
      <c r="AG44" s="2283"/>
      <c r="AH44" s="2283"/>
      <c r="AI44" s="2283"/>
      <c r="AJ44" s="2283"/>
      <c r="AK44" s="2283"/>
      <c r="AL44" s="2283"/>
      <c r="AM44" s="2283"/>
      <c r="AN44" s="2283"/>
      <c r="AO44" s="2283"/>
      <c r="AP44" s="2283"/>
      <c r="AQ44" s="2283"/>
      <c r="AR44" s="2283"/>
      <c r="AS44" s="2283"/>
      <c r="AT44" s="2283"/>
      <c r="AU44" s="2283"/>
      <c r="AV44" s="2283"/>
      <c r="AW44" s="2283"/>
      <c r="AX44" s="2283"/>
      <c r="AY44" s="2283"/>
      <c r="AZ44" s="2283"/>
      <c r="BA44" s="2284"/>
      <c r="ET44" s="45" t="s">
        <v>139</v>
      </c>
      <c r="FC44" s="45" t="s">
        <v>138</v>
      </c>
    </row>
    <row r="45" spans="1:159" ht="11.25" customHeight="1">
      <c r="A45" s="2275"/>
      <c r="B45" s="2276"/>
      <c r="C45" s="2276"/>
      <c r="D45" s="2276"/>
      <c r="E45" s="2277"/>
      <c r="F45" s="2277"/>
      <c r="G45" s="2285" t="s">
        <v>436</v>
      </c>
      <c r="H45" s="2286"/>
      <c r="I45" s="2286"/>
      <c r="J45" s="2286"/>
      <c r="K45" s="2286"/>
      <c r="L45" s="2286"/>
      <c r="M45" s="1361" t="s">
        <v>227</v>
      </c>
      <c r="N45" s="2288"/>
      <c r="O45" s="1137"/>
      <c r="P45" s="1137"/>
      <c r="Q45" s="1137"/>
      <c r="R45" s="20" t="s">
        <v>228</v>
      </c>
      <c r="S45" s="1137"/>
      <c r="T45" s="1137"/>
      <c r="U45" s="1137"/>
      <c r="V45" s="1137"/>
      <c r="W45" s="2103"/>
      <c r="X45" s="2103"/>
      <c r="Y45" s="2103"/>
      <c r="Z45" s="2103"/>
      <c r="AA45" s="2103"/>
      <c r="AB45" s="2103"/>
      <c r="AC45" s="2103"/>
      <c r="AD45" s="2103"/>
      <c r="AE45" s="2103"/>
      <c r="AF45" s="2103"/>
      <c r="AG45" s="2103"/>
      <c r="AH45" s="2103"/>
      <c r="AI45" s="2103"/>
      <c r="AJ45" s="2103"/>
      <c r="AK45" s="2103"/>
      <c r="AL45" s="2103"/>
      <c r="AM45" s="2103"/>
      <c r="AN45" s="2103"/>
      <c r="AO45" s="2103"/>
      <c r="AP45" s="2103"/>
      <c r="AQ45" s="2103"/>
      <c r="AR45" s="2103"/>
      <c r="AS45" s="2103"/>
      <c r="AT45" s="2103"/>
      <c r="AU45" s="2103"/>
      <c r="AV45" s="2103"/>
      <c r="AW45" s="2103"/>
      <c r="AX45" s="2103"/>
      <c r="AY45" s="2103"/>
      <c r="AZ45" s="2103"/>
      <c r="BA45" s="2106"/>
      <c r="ET45" s="45" t="s">
        <v>140</v>
      </c>
      <c r="FC45" s="45" t="s">
        <v>139</v>
      </c>
    </row>
    <row r="46" spans="1:159" ht="11.25" customHeight="1">
      <c r="A46" s="2275"/>
      <c r="B46" s="2276"/>
      <c r="C46" s="2276"/>
      <c r="D46" s="2276"/>
      <c r="E46" s="2277"/>
      <c r="F46" s="2277"/>
      <c r="G46" s="2287"/>
      <c r="H46" s="2286"/>
      <c r="I46" s="2286"/>
      <c r="J46" s="2286"/>
      <c r="K46" s="2286"/>
      <c r="L46" s="2286"/>
      <c r="M46" s="2239"/>
      <c r="N46" s="2240"/>
      <c r="O46" s="2240"/>
      <c r="P46" s="2240"/>
      <c r="Q46" s="2240"/>
      <c r="R46" s="2240"/>
      <c r="S46" s="2240"/>
      <c r="T46" s="2240"/>
      <c r="U46" s="2240"/>
      <c r="V46" s="2240"/>
      <c r="W46" s="2240"/>
      <c r="X46" s="2240"/>
      <c r="Y46" s="2240"/>
      <c r="Z46" s="2240"/>
      <c r="AA46" s="2240"/>
      <c r="AB46" s="2240"/>
      <c r="AC46" s="2240"/>
      <c r="AD46" s="2240"/>
      <c r="AE46" s="2240"/>
      <c r="AF46" s="2240"/>
      <c r="AG46" s="2240"/>
      <c r="AH46" s="2240"/>
      <c r="AI46" s="2240"/>
      <c r="AJ46" s="2240"/>
      <c r="AK46" s="2240"/>
      <c r="AL46" s="2240"/>
      <c r="AM46" s="2240"/>
      <c r="AN46" s="2240"/>
      <c r="AO46" s="2240"/>
      <c r="AP46" s="2240"/>
      <c r="AQ46" s="2240"/>
      <c r="AR46" s="2240"/>
      <c r="AS46" s="2240"/>
      <c r="AT46" s="2240"/>
      <c r="AU46" s="2240"/>
      <c r="AV46" s="2240"/>
      <c r="AW46" s="2240"/>
      <c r="AX46" s="2240"/>
      <c r="AY46" s="2240"/>
      <c r="AZ46" s="2240"/>
      <c r="BA46" s="2241"/>
      <c r="ET46" s="45" t="s">
        <v>72</v>
      </c>
      <c r="FC46" s="45" t="s">
        <v>140</v>
      </c>
    </row>
    <row r="47" spans="1:159" ht="11.25" customHeight="1">
      <c r="A47" s="2275"/>
      <c r="B47" s="2276"/>
      <c r="C47" s="2276"/>
      <c r="D47" s="2276"/>
      <c r="E47" s="2277"/>
      <c r="F47" s="2277"/>
      <c r="G47" s="2287"/>
      <c r="H47" s="2286"/>
      <c r="I47" s="2286"/>
      <c r="J47" s="2286"/>
      <c r="K47" s="2286"/>
      <c r="L47" s="2286"/>
      <c r="M47" s="2239"/>
      <c r="N47" s="2240"/>
      <c r="O47" s="2240"/>
      <c r="P47" s="2240"/>
      <c r="Q47" s="2240"/>
      <c r="R47" s="2240"/>
      <c r="S47" s="2240"/>
      <c r="T47" s="2240"/>
      <c r="U47" s="2240"/>
      <c r="V47" s="2240"/>
      <c r="W47" s="2240"/>
      <c r="X47" s="2240"/>
      <c r="Y47" s="2240"/>
      <c r="Z47" s="2240"/>
      <c r="AA47" s="2240"/>
      <c r="AB47" s="2240"/>
      <c r="AC47" s="2240"/>
      <c r="AD47" s="2240"/>
      <c r="AE47" s="2240"/>
      <c r="AF47" s="2240"/>
      <c r="AG47" s="2240"/>
      <c r="AH47" s="2240"/>
      <c r="AI47" s="2240"/>
      <c r="AJ47" s="2240"/>
      <c r="AK47" s="2240"/>
      <c r="AL47" s="2240"/>
      <c r="AM47" s="2240"/>
      <c r="AN47" s="2240"/>
      <c r="AO47" s="2240"/>
      <c r="AP47" s="2240"/>
      <c r="AQ47" s="2240"/>
      <c r="AR47" s="2240"/>
      <c r="AS47" s="2240"/>
      <c r="AT47" s="2240"/>
      <c r="AU47" s="2240"/>
      <c r="AV47" s="2240"/>
      <c r="AW47" s="2240"/>
      <c r="AX47" s="2240"/>
      <c r="AY47" s="2240"/>
      <c r="AZ47" s="2240"/>
      <c r="BA47" s="2241"/>
      <c r="ET47" s="45" t="s">
        <v>73</v>
      </c>
      <c r="FC47" s="45" t="s">
        <v>72</v>
      </c>
    </row>
    <row r="48" spans="1:159" ht="11.25" customHeight="1">
      <c r="A48" s="2275"/>
      <c r="B48" s="2276"/>
      <c r="C48" s="2276"/>
      <c r="D48" s="2276"/>
      <c r="E48" s="2277"/>
      <c r="F48" s="2277"/>
      <c r="G48" s="2287"/>
      <c r="H48" s="2286"/>
      <c r="I48" s="2286"/>
      <c r="J48" s="2286"/>
      <c r="K48" s="2286"/>
      <c r="L48" s="2286"/>
      <c r="M48" s="2282"/>
      <c r="N48" s="2283"/>
      <c r="O48" s="2283"/>
      <c r="P48" s="2283"/>
      <c r="Q48" s="2283"/>
      <c r="R48" s="2283"/>
      <c r="S48" s="2283"/>
      <c r="T48" s="2283"/>
      <c r="U48" s="2283"/>
      <c r="V48" s="2283"/>
      <c r="W48" s="2283"/>
      <c r="X48" s="2283"/>
      <c r="Y48" s="2283"/>
      <c r="Z48" s="2283"/>
      <c r="AA48" s="2283"/>
      <c r="AB48" s="2283"/>
      <c r="AC48" s="2283"/>
      <c r="AD48" s="2283"/>
      <c r="AE48" s="2283"/>
      <c r="AF48" s="2283"/>
      <c r="AG48" s="2283"/>
      <c r="AH48" s="2283"/>
      <c r="AI48" s="2283"/>
      <c r="AJ48" s="2283"/>
      <c r="AK48" s="2283"/>
      <c r="AL48" s="2283"/>
      <c r="AM48" s="2283"/>
      <c r="AN48" s="2283"/>
      <c r="AO48" s="2283"/>
      <c r="AP48" s="2283"/>
      <c r="AQ48" s="2283"/>
      <c r="AR48" s="2283"/>
      <c r="AS48" s="2283"/>
      <c r="AT48" s="2283"/>
      <c r="AU48" s="2283"/>
      <c r="AV48" s="2283"/>
      <c r="AW48" s="2283"/>
      <c r="AX48" s="2283"/>
      <c r="AY48" s="2283"/>
      <c r="AZ48" s="2283"/>
      <c r="BA48" s="2284"/>
      <c r="ET48" s="45" t="s">
        <v>74</v>
      </c>
      <c r="FC48" s="45" t="s">
        <v>73</v>
      </c>
    </row>
    <row r="49" spans="1:159" ht="11.25" customHeight="1">
      <c r="A49" s="2275"/>
      <c r="B49" s="2276"/>
      <c r="C49" s="2276"/>
      <c r="D49" s="2276"/>
      <c r="E49" s="2277"/>
      <c r="F49" s="2277"/>
      <c r="G49" s="1385" t="s">
        <v>229</v>
      </c>
      <c r="H49" s="1356"/>
      <c r="I49" s="1356"/>
      <c r="J49" s="2286"/>
      <c r="K49" s="2286"/>
      <c r="L49" s="2286"/>
      <c r="M49" s="2325"/>
      <c r="N49" s="1157"/>
      <c r="O49" s="1157"/>
      <c r="P49" s="1157"/>
      <c r="Q49" s="1157"/>
      <c r="R49" s="1138" t="s">
        <v>215</v>
      </c>
      <c r="S49" s="1157"/>
      <c r="T49" s="1157"/>
      <c r="U49" s="1157"/>
      <c r="V49" s="1157"/>
      <c r="W49" s="1157"/>
      <c r="X49" s="1138" t="s">
        <v>216</v>
      </c>
      <c r="Y49" s="1157"/>
      <c r="Z49" s="1157"/>
      <c r="AA49" s="1157"/>
      <c r="AB49" s="1157"/>
      <c r="AC49" s="1157"/>
      <c r="AD49" s="1157"/>
      <c r="AE49" s="1138"/>
      <c r="AF49" s="1138"/>
      <c r="AG49" s="1138"/>
      <c r="AH49" s="1138"/>
      <c r="AI49" s="1138"/>
      <c r="AJ49" s="1138"/>
      <c r="AK49" s="1138"/>
      <c r="AL49" s="1138"/>
      <c r="AM49" s="1138"/>
      <c r="AN49" s="1138"/>
      <c r="AO49" s="1138"/>
      <c r="AP49" s="1138"/>
      <c r="AQ49" s="1138"/>
      <c r="AR49" s="1138"/>
      <c r="AS49" s="1138"/>
      <c r="AT49" s="1138"/>
      <c r="AU49" s="1138"/>
      <c r="AV49" s="1138"/>
      <c r="AW49" s="1138"/>
      <c r="AX49" s="1138"/>
      <c r="AY49" s="1138"/>
      <c r="AZ49" s="1138"/>
      <c r="BA49" s="1139"/>
      <c r="ET49" s="45" t="s">
        <v>75</v>
      </c>
      <c r="FC49" s="45" t="s">
        <v>74</v>
      </c>
    </row>
    <row r="50" spans="1:159" ht="11.25" customHeight="1">
      <c r="A50" s="2308"/>
      <c r="B50" s="2309"/>
      <c r="C50" s="2309"/>
      <c r="D50" s="2309"/>
      <c r="E50" s="2310"/>
      <c r="F50" s="2310"/>
      <c r="G50" s="2322"/>
      <c r="H50" s="2323"/>
      <c r="I50" s="2323"/>
      <c r="J50" s="2324"/>
      <c r="K50" s="2324"/>
      <c r="L50" s="2324"/>
      <c r="M50" s="2326"/>
      <c r="N50" s="1092"/>
      <c r="O50" s="1092"/>
      <c r="P50" s="1092"/>
      <c r="Q50" s="1092"/>
      <c r="R50" s="1087"/>
      <c r="S50" s="1092"/>
      <c r="T50" s="1092"/>
      <c r="U50" s="1092"/>
      <c r="V50" s="1092"/>
      <c r="W50" s="1092"/>
      <c r="X50" s="1087"/>
      <c r="Y50" s="1092"/>
      <c r="Z50" s="1092"/>
      <c r="AA50" s="1092"/>
      <c r="AB50" s="1092"/>
      <c r="AC50" s="1092"/>
      <c r="AD50" s="1092"/>
      <c r="AE50" s="1075"/>
      <c r="AF50" s="1075"/>
      <c r="AG50" s="1075"/>
      <c r="AH50" s="1075"/>
      <c r="AI50" s="1075"/>
      <c r="AJ50" s="1075"/>
      <c r="AK50" s="1075"/>
      <c r="AL50" s="1075"/>
      <c r="AM50" s="1075"/>
      <c r="AN50" s="1075"/>
      <c r="AO50" s="1075"/>
      <c r="AP50" s="1075"/>
      <c r="AQ50" s="1075"/>
      <c r="AR50" s="1075"/>
      <c r="AS50" s="1075"/>
      <c r="AT50" s="1075"/>
      <c r="AU50" s="1075"/>
      <c r="AV50" s="1075"/>
      <c r="AW50" s="1075"/>
      <c r="AX50" s="1075"/>
      <c r="AY50" s="1075"/>
      <c r="AZ50" s="1075"/>
      <c r="BA50" s="1079"/>
      <c r="ET50" s="45" t="s">
        <v>76</v>
      </c>
      <c r="FC50" s="45" t="s">
        <v>75</v>
      </c>
    </row>
    <row r="51" spans="1:159" ht="11.25" customHeight="1">
      <c r="A51" s="1104" t="s">
        <v>230</v>
      </c>
      <c r="B51" s="2296"/>
      <c r="C51" s="2296"/>
      <c r="D51" s="2296"/>
      <c r="E51" s="2296"/>
      <c r="F51" s="2296"/>
      <c r="G51" s="1398" t="s">
        <v>231</v>
      </c>
      <c r="H51" s="2296"/>
      <c r="I51" s="2296"/>
      <c r="J51" s="2296"/>
      <c r="K51" s="2296"/>
      <c r="L51" s="2298"/>
      <c r="M51" s="2279"/>
      <c r="N51" s="2280"/>
      <c r="O51" s="2280"/>
      <c r="P51" s="2280"/>
      <c r="Q51" s="2280"/>
      <c r="R51" s="2280"/>
      <c r="S51" s="2280"/>
      <c r="T51" s="2280"/>
      <c r="U51" s="2280"/>
      <c r="V51" s="2280"/>
      <c r="W51" s="2280"/>
      <c r="X51" s="2280"/>
      <c r="Y51" s="2280"/>
      <c r="Z51" s="2280"/>
      <c r="AA51" s="2280"/>
      <c r="AB51" s="2280"/>
      <c r="AC51" s="2280"/>
      <c r="AD51" s="2280"/>
      <c r="AE51" s="2280"/>
      <c r="AF51" s="2280"/>
      <c r="AG51" s="2280"/>
      <c r="AH51" s="2280"/>
      <c r="AI51" s="2280"/>
      <c r="AJ51" s="2280"/>
      <c r="AK51" s="2280"/>
      <c r="AL51" s="2280"/>
      <c r="AM51" s="2280"/>
      <c r="AN51" s="2280"/>
      <c r="AO51" s="2280"/>
      <c r="AP51" s="2280"/>
      <c r="AQ51" s="2280"/>
      <c r="AR51" s="2280"/>
      <c r="AS51" s="2280"/>
      <c r="AT51" s="2280"/>
      <c r="AU51" s="2280"/>
      <c r="AV51" s="2280"/>
      <c r="AW51" s="2280"/>
      <c r="AX51" s="2280"/>
      <c r="AY51" s="2280"/>
      <c r="AZ51" s="2280"/>
      <c r="BA51" s="2281"/>
      <c r="ET51" s="45" t="s">
        <v>77</v>
      </c>
      <c r="FC51" s="45" t="s">
        <v>76</v>
      </c>
    </row>
    <row r="52" spans="1:159" ht="11.25" customHeight="1">
      <c r="A52" s="1108"/>
      <c r="B52" s="1747"/>
      <c r="C52" s="1747"/>
      <c r="D52" s="1747"/>
      <c r="E52" s="1747"/>
      <c r="F52" s="1747"/>
      <c r="G52" s="1315"/>
      <c r="H52" s="1747"/>
      <c r="I52" s="1747"/>
      <c r="J52" s="1747"/>
      <c r="K52" s="1747"/>
      <c r="L52" s="2299"/>
      <c r="M52" s="2239"/>
      <c r="N52" s="2240"/>
      <c r="O52" s="2240"/>
      <c r="P52" s="2240"/>
      <c r="Q52" s="2240"/>
      <c r="R52" s="2240"/>
      <c r="S52" s="2240"/>
      <c r="T52" s="2240"/>
      <c r="U52" s="2240"/>
      <c r="V52" s="2240"/>
      <c r="W52" s="2240"/>
      <c r="X52" s="2240"/>
      <c r="Y52" s="2240"/>
      <c r="Z52" s="2240"/>
      <c r="AA52" s="2240"/>
      <c r="AB52" s="2240"/>
      <c r="AC52" s="2240"/>
      <c r="AD52" s="2240"/>
      <c r="AE52" s="2240"/>
      <c r="AF52" s="2240"/>
      <c r="AG52" s="2240"/>
      <c r="AH52" s="2240"/>
      <c r="AI52" s="2240"/>
      <c r="AJ52" s="2240"/>
      <c r="AK52" s="2240"/>
      <c r="AL52" s="2240"/>
      <c r="AM52" s="2240"/>
      <c r="AN52" s="2240"/>
      <c r="AO52" s="2240"/>
      <c r="AP52" s="2240"/>
      <c r="AQ52" s="2240"/>
      <c r="AR52" s="2240"/>
      <c r="AS52" s="2240"/>
      <c r="AT52" s="2240"/>
      <c r="AU52" s="2240"/>
      <c r="AV52" s="2240"/>
      <c r="AW52" s="2240"/>
      <c r="AX52" s="2240"/>
      <c r="AY52" s="2240"/>
      <c r="AZ52" s="2240"/>
      <c r="BA52" s="2241"/>
      <c r="ET52" s="45" t="s">
        <v>78</v>
      </c>
      <c r="FC52" s="45" t="s">
        <v>77</v>
      </c>
    </row>
    <row r="53" spans="1:159" ht="11.25" customHeight="1">
      <c r="A53" s="1108"/>
      <c r="B53" s="1747"/>
      <c r="C53" s="1747"/>
      <c r="D53" s="1747"/>
      <c r="E53" s="1747"/>
      <c r="F53" s="1747"/>
      <c r="G53" s="1315"/>
      <c r="H53" s="1747"/>
      <c r="I53" s="1747"/>
      <c r="J53" s="1747"/>
      <c r="K53" s="1747"/>
      <c r="L53" s="2299"/>
      <c r="M53" s="2239"/>
      <c r="N53" s="2240"/>
      <c r="O53" s="2240"/>
      <c r="P53" s="2240"/>
      <c r="Q53" s="2240"/>
      <c r="R53" s="2240"/>
      <c r="S53" s="2240"/>
      <c r="T53" s="2240"/>
      <c r="U53" s="2240"/>
      <c r="V53" s="2240"/>
      <c r="W53" s="2240"/>
      <c r="X53" s="2240"/>
      <c r="Y53" s="2240"/>
      <c r="Z53" s="2240"/>
      <c r="AA53" s="2240"/>
      <c r="AB53" s="2240"/>
      <c r="AC53" s="2240"/>
      <c r="AD53" s="2240"/>
      <c r="AE53" s="2240"/>
      <c r="AF53" s="2240"/>
      <c r="AG53" s="2240"/>
      <c r="AH53" s="2240"/>
      <c r="AI53" s="2240"/>
      <c r="AJ53" s="2240"/>
      <c r="AK53" s="2240"/>
      <c r="AL53" s="2240"/>
      <c r="AM53" s="2240"/>
      <c r="AN53" s="2240"/>
      <c r="AO53" s="2240"/>
      <c r="AP53" s="2240"/>
      <c r="AQ53" s="2240"/>
      <c r="AR53" s="2240"/>
      <c r="AS53" s="2240"/>
      <c r="AT53" s="2240"/>
      <c r="AU53" s="2240"/>
      <c r="AV53" s="2240"/>
      <c r="AW53" s="2240"/>
      <c r="AX53" s="2240"/>
      <c r="AY53" s="2240"/>
      <c r="AZ53" s="2240"/>
      <c r="BA53" s="2241"/>
      <c r="ET53" s="45" t="s">
        <v>79</v>
      </c>
      <c r="FC53" s="45" t="s">
        <v>78</v>
      </c>
    </row>
    <row r="54" spans="1:159" ht="11.25" customHeight="1">
      <c r="A54" s="2297"/>
      <c r="B54" s="1175"/>
      <c r="C54" s="1175"/>
      <c r="D54" s="1175"/>
      <c r="E54" s="1175"/>
      <c r="F54" s="1175"/>
      <c r="G54" s="2300"/>
      <c r="H54" s="1175"/>
      <c r="I54" s="1175"/>
      <c r="J54" s="1175"/>
      <c r="K54" s="1175"/>
      <c r="L54" s="2301"/>
      <c r="M54" s="2302"/>
      <c r="N54" s="2303"/>
      <c r="O54" s="2303"/>
      <c r="P54" s="2303"/>
      <c r="Q54" s="2303"/>
      <c r="R54" s="2303"/>
      <c r="S54" s="2303"/>
      <c r="T54" s="2303"/>
      <c r="U54" s="2303"/>
      <c r="V54" s="2303"/>
      <c r="W54" s="2303"/>
      <c r="X54" s="2303"/>
      <c r="Y54" s="2303"/>
      <c r="Z54" s="2303"/>
      <c r="AA54" s="2303"/>
      <c r="AB54" s="2303"/>
      <c r="AC54" s="2303"/>
      <c r="AD54" s="2303"/>
      <c r="AE54" s="2303"/>
      <c r="AF54" s="2303"/>
      <c r="AG54" s="2303"/>
      <c r="AH54" s="2303"/>
      <c r="AI54" s="2303"/>
      <c r="AJ54" s="2303"/>
      <c r="AK54" s="2303"/>
      <c r="AL54" s="2303"/>
      <c r="AM54" s="2303"/>
      <c r="AN54" s="2303"/>
      <c r="AO54" s="2303"/>
      <c r="AP54" s="2303"/>
      <c r="AQ54" s="2303"/>
      <c r="AR54" s="2303"/>
      <c r="AS54" s="2303"/>
      <c r="AT54" s="2303"/>
      <c r="AU54" s="2303"/>
      <c r="AV54" s="2303"/>
      <c r="AW54" s="2303"/>
      <c r="AX54" s="2303"/>
      <c r="AY54" s="2303"/>
      <c r="AZ54" s="2303"/>
      <c r="BA54" s="2304"/>
      <c r="ET54" s="45" t="s">
        <v>80</v>
      </c>
      <c r="FC54" s="45" t="s">
        <v>79</v>
      </c>
    </row>
    <row r="55" spans="1:159" ht="11.25" customHeight="1">
      <c r="A55" s="2305" t="s">
        <v>342</v>
      </c>
      <c r="B55" s="2306"/>
      <c r="C55" s="2306"/>
      <c r="D55" s="2306"/>
      <c r="E55" s="2306"/>
      <c r="F55" s="2332"/>
      <c r="G55" s="2337" t="s">
        <v>434</v>
      </c>
      <c r="H55" s="1334"/>
      <c r="I55" s="1334"/>
      <c r="J55" s="1334"/>
      <c r="K55" s="1334"/>
      <c r="L55" s="1335"/>
      <c r="M55" s="2279"/>
      <c r="N55" s="2280"/>
      <c r="O55" s="2280"/>
      <c r="P55" s="2280"/>
      <c r="Q55" s="2280"/>
      <c r="R55" s="2280"/>
      <c r="S55" s="2280"/>
      <c r="T55" s="2280"/>
      <c r="U55" s="2280"/>
      <c r="V55" s="2280"/>
      <c r="W55" s="2280"/>
      <c r="X55" s="2280"/>
      <c r="Y55" s="2280"/>
      <c r="Z55" s="2280"/>
      <c r="AA55" s="2280"/>
      <c r="AB55" s="2280"/>
      <c r="AC55" s="2280"/>
      <c r="AD55" s="2280"/>
      <c r="AE55" s="2280"/>
      <c r="AF55" s="2280"/>
      <c r="AG55" s="2280"/>
      <c r="AH55" s="2280"/>
      <c r="AI55" s="2280"/>
      <c r="AJ55" s="2280"/>
      <c r="AK55" s="2280"/>
      <c r="AL55" s="2280"/>
      <c r="AM55" s="2280"/>
      <c r="AN55" s="2280"/>
      <c r="AO55" s="2280"/>
      <c r="AP55" s="2280"/>
      <c r="AQ55" s="2280"/>
      <c r="AR55" s="2280"/>
      <c r="AS55" s="2280"/>
      <c r="AT55" s="2280"/>
      <c r="AU55" s="2280"/>
      <c r="AV55" s="2280"/>
      <c r="AW55" s="2280"/>
      <c r="AX55" s="2280"/>
      <c r="AY55" s="2280"/>
      <c r="AZ55" s="2280"/>
      <c r="BA55" s="2281"/>
      <c r="ET55" s="45" t="s">
        <v>141</v>
      </c>
      <c r="FC55" s="45" t="s">
        <v>80</v>
      </c>
    </row>
    <row r="56" spans="1:159" ht="11.25" customHeight="1">
      <c r="A56" s="2275"/>
      <c r="B56" s="2276"/>
      <c r="C56" s="2276"/>
      <c r="D56" s="2276"/>
      <c r="E56" s="2276"/>
      <c r="F56" s="2333"/>
      <c r="G56" s="2338"/>
      <c r="H56" s="1334"/>
      <c r="I56" s="1334"/>
      <c r="J56" s="1334"/>
      <c r="K56" s="1334"/>
      <c r="L56" s="1335"/>
      <c r="M56" s="2239"/>
      <c r="N56" s="2240"/>
      <c r="O56" s="2240"/>
      <c r="P56" s="2240"/>
      <c r="Q56" s="2240"/>
      <c r="R56" s="2240"/>
      <c r="S56" s="2240"/>
      <c r="T56" s="2240"/>
      <c r="U56" s="2240"/>
      <c r="V56" s="2240"/>
      <c r="W56" s="2240"/>
      <c r="X56" s="2240"/>
      <c r="Y56" s="2240"/>
      <c r="Z56" s="2240"/>
      <c r="AA56" s="2240"/>
      <c r="AB56" s="2240"/>
      <c r="AC56" s="2240"/>
      <c r="AD56" s="2240"/>
      <c r="AE56" s="2240"/>
      <c r="AF56" s="2240"/>
      <c r="AG56" s="2240"/>
      <c r="AH56" s="2240"/>
      <c r="AI56" s="2240"/>
      <c r="AJ56" s="2240"/>
      <c r="AK56" s="2240"/>
      <c r="AL56" s="2240"/>
      <c r="AM56" s="2240"/>
      <c r="AN56" s="2240"/>
      <c r="AO56" s="2240"/>
      <c r="AP56" s="2240"/>
      <c r="AQ56" s="2240"/>
      <c r="AR56" s="2240"/>
      <c r="AS56" s="2240"/>
      <c r="AT56" s="2240"/>
      <c r="AU56" s="2240"/>
      <c r="AV56" s="2240"/>
      <c r="AW56" s="2240"/>
      <c r="AX56" s="2240"/>
      <c r="AY56" s="2240"/>
      <c r="AZ56" s="2240"/>
      <c r="BA56" s="2241"/>
      <c r="ET56" s="45" t="s">
        <v>142</v>
      </c>
      <c r="FC56" s="45" t="s">
        <v>141</v>
      </c>
    </row>
    <row r="57" spans="1:159" ht="11.25" customHeight="1">
      <c r="A57" s="2275"/>
      <c r="B57" s="2276"/>
      <c r="C57" s="2276"/>
      <c r="D57" s="2276"/>
      <c r="E57" s="2276"/>
      <c r="F57" s="2333"/>
      <c r="G57" s="2339"/>
      <c r="H57" s="2340"/>
      <c r="I57" s="2340"/>
      <c r="J57" s="2340"/>
      <c r="K57" s="2340"/>
      <c r="L57" s="2341"/>
      <c r="M57" s="2282"/>
      <c r="N57" s="2283"/>
      <c r="O57" s="2283"/>
      <c r="P57" s="2283"/>
      <c r="Q57" s="2283"/>
      <c r="R57" s="2283"/>
      <c r="S57" s="2283"/>
      <c r="T57" s="2283"/>
      <c r="U57" s="2283"/>
      <c r="V57" s="2283"/>
      <c r="W57" s="2283"/>
      <c r="X57" s="2283"/>
      <c r="Y57" s="2283"/>
      <c r="Z57" s="2283"/>
      <c r="AA57" s="2283"/>
      <c r="AB57" s="2283"/>
      <c r="AC57" s="2283"/>
      <c r="AD57" s="2283"/>
      <c r="AE57" s="2283"/>
      <c r="AF57" s="2283"/>
      <c r="AG57" s="2283"/>
      <c r="AH57" s="2283"/>
      <c r="AI57" s="2283"/>
      <c r="AJ57" s="2283"/>
      <c r="AK57" s="2283"/>
      <c r="AL57" s="2283"/>
      <c r="AM57" s="2283"/>
      <c r="AN57" s="2283"/>
      <c r="AO57" s="2283"/>
      <c r="AP57" s="2283"/>
      <c r="AQ57" s="2283"/>
      <c r="AR57" s="2283"/>
      <c r="AS57" s="2283"/>
      <c r="AT57" s="2283"/>
      <c r="AU57" s="2283"/>
      <c r="AV57" s="2283"/>
      <c r="AW57" s="2283"/>
      <c r="AX57" s="2283"/>
      <c r="AY57" s="2283"/>
      <c r="AZ57" s="2283"/>
      <c r="BA57" s="2284"/>
      <c r="ET57" s="45" t="s">
        <v>143</v>
      </c>
      <c r="FC57" s="45" t="s">
        <v>142</v>
      </c>
    </row>
    <row r="58" spans="1:159" ht="11.25" customHeight="1">
      <c r="A58" s="2275"/>
      <c r="B58" s="2276"/>
      <c r="C58" s="2276"/>
      <c r="D58" s="2276"/>
      <c r="E58" s="2276"/>
      <c r="F58" s="2333"/>
      <c r="G58" s="2285" t="s">
        <v>437</v>
      </c>
      <c r="H58" s="2286"/>
      <c r="I58" s="2286"/>
      <c r="J58" s="2286"/>
      <c r="K58" s="2286"/>
      <c r="L58" s="2286"/>
      <c r="M58" s="1361" t="s">
        <v>227</v>
      </c>
      <c r="N58" s="2288"/>
      <c r="O58" s="1137"/>
      <c r="P58" s="1137"/>
      <c r="Q58" s="1137"/>
      <c r="R58" s="20" t="s">
        <v>228</v>
      </c>
      <c r="S58" s="1137"/>
      <c r="T58" s="1137"/>
      <c r="U58" s="1137"/>
      <c r="V58" s="1137"/>
      <c r="W58" s="2103"/>
      <c r="X58" s="2103"/>
      <c r="Y58" s="2103"/>
      <c r="Z58" s="2103"/>
      <c r="AA58" s="2103"/>
      <c r="AB58" s="2103"/>
      <c r="AC58" s="2103"/>
      <c r="AD58" s="2103"/>
      <c r="AE58" s="2103"/>
      <c r="AF58" s="2103"/>
      <c r="AG58" s="2103"/>
      <c r="AH58" s="2103"/>
      <c r="AI58" s="2103"/>
      <c r="AJ58" s="2103"/>
      <c r="AK58" s="2103"/>
      <c r="AL58" s="2103"/>
      <c r="AM58" s="2103"/>
      <c r="AN58" s="2103"/>
      <c r="AO58" s="2103"/>
      <c r="AP58" s="2103"/>
      <c r="AQ58" s="2103"/>
      <c r="AR58" s="2103"/>
      <c r="AS58" s="2103"/>
      <c r="AT58" s="2103"/>
      <c r="AU58" s="2103"/>
      <c r="AV58" s="2103"/>
      <c r="AW58" s="2103"/>
      <c r="AX58" s="2103"/>
      <c r="AY58" s="2103"/>
      <c r="AZ58" s="2103"/>
      <c r="BA58" s="2106"/>
      <c r="ET58" s="45" t="s">
        <v>144</v>
      </c>
      <c r="FC58" s="45" t="s">
        <v>143</v>
      </c>
    </row>
    <row r="59" spans="1:159" ht="11.25" customHeight="1">
      <c r="A59" s="2275"/>
      <c r="B59" s="2276"/>
      <c r="C59" s="2276"/>
      <c r="D59" s="2276"/>
      <c r="E59" s="2276"/>
      <c r="F59" s="2333"/>
      <c r="G59" s="2287"/>
      <c r="H59" s="2286"/>
      <c r="I59" s="2286"/>
      <c r="J59" s="2286"/>
      <c r="K59" s="2286"/>
      <c r="L59" s="2286"/>
      <c r="M59" s="2239"/>
      <c r="N59" s="2240"/>
      <c r="O59" s="2240"/>
      <c r="P59" s="2240"/>
      <c r="Q59" s="2240"/>
      <c r="R59" s="2240"/>
      <c r="S59" s="2240"/>
      <c r="T59" s="2240"/>
      <c r="U59" s="2240"/>
      <c r="V59" s="2240"/>
      <c r="W59" s="2240"/>
      <c r="X59" s="2240"/>
      <c r="Y59" s="2240"/>
      <c r="Z59" s="2240"/>
      <c r="AA59" s="2240"/>
      <c r="AB59" s="2240"/>
      <c r="AC59" s="2240"/>
      <c r="AD59" s="2240"/>
      <c r="AE59" s="2240"/>
      <c r="AF59" s="2240"/>
      <c r="AG59" s="2240"/>
      <c r="AH59" s="2240"/>
      <c r="AI59" s="2240"/>
      <c r="AJ59" s="2240"/>
      <c r="AK59" s="2240"/>
      <c r="AL59" s="2240"/>
      <c r="AM59" s="2240"/>
      <c r="AN59" s="2240"/>
      <c r="AO59" s="2240"/>
      <c r="AP59" s="2240"/>
      <c r="AQ59" s="2240"/>
      <c r="AR59" s="2240"/>
      <c r="AS59" s="2240"/>
      <c r="AT59" s="2240"/>
      <c r="AU59" s="2240"/>
      <c r="AV59" s="2240"/>
      <c r="AW59" s="2240"/>
      <c r="AX59" s="2240"/>
      <c r="AY59" s="2240"/>
      <c r="AZ59" s="2240"/>
      <c r="BA59" s="2241"/>
      <c r="ET59" s="45" t="s">
        <v>82</v>
      </c>
      <c r="FC59" s="45" t="s">
        <v>144</v>
      </c>
    </row>
    <row r="60" spans="1:159" ht="11.25" customHeight="1">
      <c r="A60" s="2275"/>
      <c r="B60" s="2276"/>
      <c r="C60" s="2276"/>
      <c r="D60" s="2276"/>
      <c r="E60" s="2276"/>
      <c r="F60" s="2333"/>
      <c r="G60" s="2287"/>
      <c r="H60" s="2286"/>
      <c r="I60" s="2286"/>
      <c r="J60" s="2286"/>
      <c r="K60" s="2286"/>
      <c r="L60" s="2286"/>
      <c r="M60" s="2239"/>
      <c r="N60" s="2240"/>
      <c r="O60" s="2240"/>
      <c r="P60" s="2240"/>
      <c r="Q60" s="2240"/>
      <c r="R60" s="2240"/>
      <c r="S60" s="2240"/>
      <c r="T60" s="2240"/>
      <c r="U60" s="2240"/>
      <c r="V60" s="2240"/>
      <c r="W60" s="2240"/>
      <c r="X60" s="2240"/>
      <c r="Y60" s="2240"/>
      <c r="Z60" s="2240"/>
      <c r="AA60" s="2240"/>
      <c r="AB60" s="2240"/>
      <c r="AC60" s="2240"/>
      <c r="AD60" s="2240"/>
      <c r="AE60" s="2240"/>
      <c r="AF60" s="2240"/>
      <c r="AG60" s="2240"/>
      <c r="AH60" s="2240"/>
      <c r="AI60" s="2240"/>
      <c r="AJ60" s="2240"/>
      <c r="AK60" s="2240"/>
      <c r="AL60" s="2240"/>
      <c r="AM60" s="2240"/>
      <c r="AN60" s="2240"/>
      <c r="AO60" s="2240"/>
      <c r="AP60" s="2240"/>
      <c r="AQ60" s="2240"/>
      <c r="AR60" s="2240"/>
      <c r="AS60" s="2240"/>
      <c r="AT60" s="2240"/>
      <c r="AU60" s="2240"/>
      <c r="AV60" s="2240"/>
      <c r="AW60" s="2240"/>
      <c r="AX60" s="2240"/>
      <c r="AY60" s="2240"/>
      <c r="AZ60" s="2240"/>
      <c r="BA60" s="2241"/>
      <c r="ET60" s="45" t="s">
        <v>145</v>
      </c>
      <c r="FC60" s="45" t="s">
        <v>82</v>
      </c>
    </row>
    <row r="61" spans="1:159" ht="11.25" customHeight="1">
      <c r="A61" s="2275"/>
      <c r="B61" s="2276"/>
      <c r="C61" s="2276"/>
      <c r="D61" s="2276"/>
      <c r="E61" s="2276"/>
      <c r="F61" s="2333"/>
      <c r="G61" s="2287"/>
      <c r="H61" s="2286"/>
      <c r="I61" s="2286"/>
      <c r="J61" s="2286"/>
      <c r="K61" s="2286"/>
      <c r="L61" s="2286"/>
      <c r="M61" s="2282"/>
      <c r="N61" s="2283"/>
      <c r="O61" s="2283"/>
      <c r="P61" s="2283"/>
      <c r="Q61" s="2283"/>
      <c r="R61" s="2283"/>
      <c r="S61" s="2283"/>
      <c r="T61" s="2283"/>
      <c r="U61" s="2283"/>
      <c r="V61" s="2283"/>
      <c r="W61" s="2283"/>
      <c r="X61" s="2283"/>
      <c r="Y61" s="2283"/>
      <c r="Z61" s="2283"/>
      <c r="AA61" s="2283"/>
      <c r="AB61" s="2283"/>
      <c r="AC61" s="2283"/>
      <c r="AD61" s="2283"/>
      <c r="AE61" s="2283"/>
      <c r="AF61" s="2283"/>
      <c r="AG61" s="2283"/>
      <c r="AH61" s="2283"/>
      <c r="AI61" s="2283"/>
      <c r="AJ61" s="2283"/>
      <c r="AK61" s="2283"/>
      <c r="AL61" s="2283"/>
      <c r="AM61" s="2283"/>
      <c r="AN61" s="2283"/>
      <c r="AO61" s="2283"/>
      <c r="AP61" s="2283"/>
      <c r="AQ61" s="2283"/>
      <c r="AR61" s="2283"/>
      <c r="AS61" s="2283"/>
      <c r="AT61" s="2283"/>
      <c r="AU61" s="2283"/>
      <c r="AV61" s="2283"/>
      <c r="AW61" s="2283"/>
      <c r="AX61" s="2283"/>
      <c r="AY61" s="2283"/>
      <c r="AZ61" s="2283"/>
      <c r="BA61" s="2284"/>
      <c r="ET61" s="45" t="s">
        <v>84</v>
      </c>
      <c r="FC61" s="45" t="s">
        <v>145</v>
      </c>
    </row>
    <row r="62" spans="1:159" ht="11.25" customHeight="1">
      <c r="A62" s="2275"/>
      <c r="B62" s="2276"/>
      <c r="C62" s="2276"/>
      <c r="D62" s="2276"/>
      <c r="E62" s="2276"/>
      <c r="F62" s="2333"/>
      <c r="G62" s="1385" t="s">
        <v>229</v>
      </c>
      <c r="H62" s="1356"/>
      <c r="I62" s="1356"/>
      <c r="J62" s="2286"/>
      <c r="K62" s="2286"/>
      <c r="L62" s="2286"/>
      <c r="M62" s="1091"/>
      <c r="N62" s="1091"/>
      <c r="O62" s="1091"/>
      <c r="P62" s="1091"/>
      <c r="Q62" s="1091"/>
      <c r="R62" s="1138" t="s">
        <v>215</v>
      </c>
      <c r="S62" s="1091"/>
      <c r="T62" s="1091"/>
      <c r="U62" s="1091"/>
      <c r="V62" s="1091"/>
      <c r="W62" s="1091"/>
      <c r="X62" s="1138" t="s">
        <v>216</v>
      </c>
      <c r="Y62" s="1091"/>
      <c r="Z62" s="1091"/>
      <c r="AA62" s="1091"/>
      <c r="AB62" s="1091"/>
      <c r="AC62" s="1091"/>
      <c r="AD62" s="1091"/>
      <c r="AE62" s="1151" t="s">
        <v>271</v>
      </c>
      <c r="AF62" s="1138"/>
      <c r="AG62" s="1138"/>
      <c r="AH62" s="1138"/>
      <c r="AI62" s="1138"/>
      <c r="AJ62" s="1152"/>
      <c r="AK62" s="2329"/>
      <c r="AL62" s="1149"/>
      <c r="AM62" s="1149"/>
      <c r="AN62" s="1149"/>
      <c r="AO62" s="1149"/>
      <c r="AP62" s="1149"/>
      <c r="AQ62" s="1149"/>
      <c r="AR62" s="1149"/>
      <c r="AS62" s="1149"/>
      <c r="AT62" s="1149"/>
      <c r="AU62" s="1149"/>
      <c r="AV62" s="1149"/>
      <c r="AW62" s="1149"/>
      <c r="AX62" s="1149"/>
      <c r="AY62" s="1149"/>
      <c r="AZ62" s="1149"/>
      <c r="BA62" s="2330"/>
      <c r="ET62" s="45" t="s">
        <v>85</v>
      </c>
      <c r="FC62" s="45" t="s">
        <v>84</v>
      </c>
    </row>
    <row r="63" spans="1:159" ht="11.25" customHeight="1" thickBot="1">
      <c r="A63" s="2334"/>
      <c r="B63" s="2335"/>
      <c r="C63" s="2335"/>
      <c r="D63" s="2335"/>
      <c r="E63" s="2335"/>
      <c r="F63" s="2336"/>
      <c r="G63" s="2342"/>
      <c r="H63" s="2343"/>
      <c r="I63" s="2343"/>
      <c r="J63" s="2344"/>
      <c r="K63" s="2344"/>
      <c r="L63" s="2344"/>
      <c r="M63" s="1669"/>
      <c r="N63" s="1669"/>
      <c r="O63" s="1669"/>
      <c r="P63" s="1669"/>
      <c r="Q63" s="1669"/>
      <c r="R63" s="2237"/>
      <c r="S63" s="1669"/>
      <c r="T63" s="1669"/>
      <c r="U63" s="1669"/>
      <c r="V63" s="1669"/>
      <c r="W63" s="1669"/>
      <c r="X63" s="2237"/>
      <c r="Y63" s="1669"/>
      <c r="Z63" s="1669"/>
      <c r="AA63" s="1669"/>
      <c r="AB63" s="1669"/>
      <c r="AC63" s="1669"/>
      <c r="AD63" s="1669"/>
      <c r="AE63" s="1379"/>
      <c r="AF63" s="1069"/>
      <c r="AG63" s="1069"/>
      <c r="AH63" s="1069"/>
      <c r="AI63" s="1069"/>
      <c r="AJ63" s="1378"/>
      <c r="AK63" s="2046"/>
      <c r="AL63" s="2047"/>
      <c r="AM63" s="2047"/>
      <c r="AN63" s="2047"/>
      <c r="AO63" s="2047"/>
      <c r="AP63" s="2047"/>
      <c r="AQ63" s="2047"/>
      <c r="AR63" s="2047"/>
      <c r="AS63" s="2047"/>
      <c r="AT63" s="2047"/>
      <c r="AU63" s="2047"/>
      <c r="AV63" s="2047"/>
      <c r="AW63" s="2047"/>
      <c r="AX63" s="2047"/>
      <c r="AY63" s="2047"/>
      <c r="AZ63" s="2047"/>
      <c r="BA63" s="2331"/>
      <c r="ET63" s="45" t="s">
        <v>81</v>
      </c>
      <c r="FC63" s="45" t="s">
        <v>85</v>
      </c>
    </row>
    <row r="64" spans="1:159" ht="11.25" customHeight="1">
      <c r="A64" s="2232" t="s">
        <v>277</v>
      </c>
      <c r="B64" s="2232"/>
      <c r="C64" s="2232"/>
      <c r="D64" s="2232"/>
      <c r="E64" s="2232"/>
      <c r="F64" s="2232"/>
      <c r="G64" s="2232" t="s">
        <v>673</v>
      </c>
      <c r="H64" s="2232"/>
      <c r="I64" s="2232"/>
      <c r="J64" s="2232"/>
      <c r="K64" s="2232"/>
      <c r="L64" s="2232"/>
      <c r="M64" s="2232"/>
      <c r="N64" s="2232"/>
      <c r="O64" s="2232"/>
      <c r="P64" s="2232"/>
      <c r="Q64" s="2232"/>
      <c r="R64" s="2232"/>
      <c r="S64" s="2232"/>
      <c r="T64" s="2232"/>
      <c r="U64" s="2232"/>
      <c r="V64" s="2232"/>
      <c r="W64" s="2232"/>
      <c r="X64" s="2232"/>
      <c r="Y64" s="2232"/>
      <c r="Z64" s="2232"/>
      <c r="AA64" s="2232"/>
      <c r="AB64" s="2232"/>
      <c r="AC64" s="2232"/>
      <c r="AD64" s="2232"/>
      <c r="AE64" s="2232"/>
      <c r="AF64" s="2232"/>
      <c r="AG64" s="2232"/>
      <c r="AH64" s="2232"/>
      <c r="AI64" s="2232"/>
      <c r="AJ64" s="2232"/>
      <c r="AK64" s="2232"/>
      <c r="AL64" s="2232"/>
      <c r="AM64" s="2232"/>
      <c r="AN64" s="2232"/>
      <c r="AO64" s="2232"/>
      <c r="AP64" s="2232"/>
      <c r="AQ64" s="2232"/>
      <c r="AR64" s="2232"/>
      <c r="AS64" s="2232"/>
      <c r="AT64" s="2232"/>
      <c r="AU64" s="2232"/>
      <c r="AV64" s="2232"/>
      <c r="AW64" s="2232"/>
      <c r="AX64" s="2232"/>
      <c r="AY64" s="2232"/>
      <c r="AZ64" s="2232"/>
      <c r="BA64" s="2232"/>
      <c r="ET64" s="45" t="s">
        <v>83</v>
      </c>
      <c r="FC64" s="45" t="s">
        <v>81</v>
      </c>
    </row>
    <row r="65" spans="1:159" ht="11.25" customHeight="1">
      <c r="A65" s="1884"/>
      <c r="B65" s="1884"/>
      <c r="C65" s="1884"/>
      <c r="D65" s="1884"/>
      <c r="E65" s="1884"/>
      <c r="F65" s="1884"/>
      <c r="G65" s="1884"/>
      <c r="H65" s="1884"/>
      <c r="I65" s="1884"/>
      <c r="J65" s="1884"/>
      <c r="K65" s="1884"/>
      <c r="L65" s="1884"/>
      <c r="M65" s="1884"/>
      <c r="N65" s="1884"/>
      <c r="O65" s="1884"/>
      <c r="P65" s="1884"/>
      <c r="Q65" s="1884"/>
      <c r="R65" s="1884"/>
      <c r="S65" s="1884"/>
      <c r="T65" s="1884"/>
      <c r="U65" s="1884"/>
      <c r="V65" s="1884"/>
      <c r="W65" s="1884"/>
      <c r="X65" s="1884"/>
      <c r="Y65" s="1884"/>
      <c r="Z65" s="1884"/>
      <c r="AA65" s="1884"/>
      <c r="AB65" s="1884"/>
      <c r="AC65" s="1884"/>
      <c r="AD65" s="1884"/>
      <c r="AE65" s="1884"/>
      <c r="AF65" s="1884"/>
      <c r="AG65" s="1884"/>
      <c r="AH65" s="1884"/>
      <c r="AI65" s="1884"/>
      <c r="AJ65" s="1884"/>
      <c r="AK65" s="1884"/>
      <c r="AL65" s="1884"/>
      <c r="AM65" s="1884"/>
      <c r="AN65" s="1884"/>
      <c r="AO65" s="1884"/>
      <c r="AP65" s="1884"/>
      <c r="AQ65" s="1884"/>
      <c r="AR65" s="1884"/>
      <c r="AS65" s="1884"/>
      <c r="AT65" s="1884"/>
      <c r="AU65" s="1884"/>
      <c r="AV65" s="1884"/>
      <c r="AW65" s="1884"/>
      <c r="AX65" s="1884"/>
      <c r="AY65" s="1884"/>
      <c r="AZ65" s="1884"/>
      <c r="BA65" s="1884"/>
      <c r="ET65" s="45" t="s">
        <v>86</v>
      </c>
      <c r="FC65" s="45" t="s">
        <v>83</v>
      </c>
    </row>
    <row r="66" spans="1:159" ht="15" customHeight="1">
      <c r="A66" s="2024" t="s">
        <v>278</v>
      </c>
      <c r="B66" s="2024"/>
      <c r="C66" s="2024"/>
      <c r="D66" s="2024"/>
      <c r="E66" s="2024"/>
      <c r="F66" s="2024"/>
      <c r="G66" s="2024" t="s">
        <v>671</v>
      </c>
      <c r="H66" s="2024"/>
      <c r="I66" s="2024"/>
      <c r="J66" s="2024"/>
      <c r="K66" s="2024"/>
      <c r="L66" s="2024"/>
      <c r="M66" s="2024"/>
      <c r="N66" s="2024"/>
      <c r="O66" s="2024"/>
      <c r="P66" s="2024"/>
      <c r="Q66" s="2024"/>
      <c r="R66" s="2024"/>
      <c r="S66" s="2024"/>
      <c r="T66" s="2024"/>
      <c r="U66" s="2024"/>
      <c r="V66" s="2024"/>
      <c r="W66" s="2024"/>
      <c r="X66" s="2024"/>
      <c r="Y66" s="2024"/>
      <c r="Z66" s="2024"/>
      <c r="AA66" s="2024"/>
      <c r="AB66" s="2024"/>
      <c r="AC66" s="2024"/>
      <c r="AD66" s="2024"/>
      <c r="AE66" s="2024"/>
      <c r="AF66" s="2024"/>
      <c r="AG66" s="2024"/>
      <c r="AH66" s="2024"/>
      <c r="AI66" s="2024"/>
      <c r="AJ66" s="2024"/>
      <c r="AK66" s="2024"/>
      <c r="AL66" s="2024"/>
      <c r="AM66" s="2024"/>
      <c r="AN66" s="2024"/>
      <c r="AO66" s="2024"/>
      <c r="AP66" s="2024"/>
      <c r="AQ66" s="2024"/>
      <c r="AR66" s="2024"/>
      <c r="AS66" s="2024"/>
      <c r="AT66" s="2024"/>
      <c r="AU66" s="2024"/>
      <c r="AV66" s="2024"/>
      <c r="AW66" s="2024"/>
      <c r="AX66" s="2024"/>
      <c r="AY66" s="2024"/>
      <c r="AZ66" s="2024"/>
      <c r="BA66" s="2024"/>
      <c r="ES66" s="13"/>
      <c r="ET66" s="6"/>
      <c r="EU66" s="45" t="s">
        <v>83</v>
      </c>
      <c r="FC66" s="45" t="s">
        <v>86</v>
      </c>
    </row>
    <row r="67" spans="1:159" ht="15" customHeight="1">
      <c r="A67" s="283"/>
      <c r="B67" s="283"/>
      <c r="C67" s="283"/>
      <c r="D67" s="283"/>
      <c r="E67" s="283"/>
      <c r="F67" s="283"/>
      <c r="G67" s="2024" t="s">
        <v>674</v>
      </c>
      <c r="H67" s="2024"/>
      <c r="I67" s="2024"/>
      <c r="J67" s="2024"/>
      <c r="K67" s="2024"/>
      <c r="L67" s="2024"/>
      <c r="M67" s="2024"/>
      <c r="N67" s="2024"/>
      <c r="O67" s="2024"/>
      <c r="P67" s="2024"/>
      <c r="Q67" s="2024"/>
      <c r="R67" s="2024"/>
      <c r="S67" s="2024"/>
      <c r="T67" s="2024"/>
      <c r="U67" s="2024"/>
      <c r="V67" s="2024"/>
      <c r="W67" s="2024"/>
      <c r="X67" s="2024"/>
      <c r="Y67" s="2024"/>
      <c r="Z67" s="2024"/>
      <c r="AA67" s="2024"/>
      <c r="AB67" s="2024"/>
      <c r="AC67" s="2024"/>
      <c r="AD67" s="2024"/>
      <c r="AE67" s="2024"/>
      <c r="AF67" s="2024"/>
      <c r="AG67" s="2024"/>
      <c r="AH67" s="2024"/>
      <c r="AI67" s="2024"/>
      <c r="AJ67" s="2024"/>
      <c r="AK67" s="2024"/>
      <c r="AL67" s="2024"/>
      <c r="AM67" s="2024"/>
      <c r="AN67" s="2024"/>
      <c r="AO67" s="2024"/>
      <c r="AP67" s="2024"/>
      <c r="AQ67" s="2024"/>
      <c r="AR67" s="2024"/>
      <c r="AS67" s="2024"/>
      <c r="AT67" s="2024"/>
      <c r="AU67" s="2024"/>
      <c r="AV67" s="2024"/>
      <c r="AW67" s="2024"/>
      <c r="AX67" s="2024"/>
      <c r="AY67" s="2024"/>
      <c r="AZ67" s="2024"/>
      <c r="BA67" s="2024"/>
      <c r="ES67" s="13"/>
      <c r="ET67" s="6"/>
      <c r="EU67" s="45" t="s">
        <v>86</v>
      </c>
      <c r="FC67" s="45" t="s">
        <v>87</v>
      </c>
    </row>
    <row r="68" spans="1:159" ht="11.25" customHeight="1">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ET68" s="45" t="s">
        <v>87</v>
      </c>
      <c r="FC68" s="45" t="s">
        <v>88</v>
      </c>
    </row>
    <row r="69" spans="1:159" ht="11.25" customHeight="1">
      <c r="A69" s="291" t="s">
        <v>272</v>
      </c>
      <c r="B69" s="1003"/>
      <c r="C69" s="1003"/>
      <c r="D69" s="1003"/>
      <c r="E69" s="1003"/>
      <c r="F69" s="1003"/>
      <c r="G69" s="1003"/>
      <c r="H69" s="1003"/>
      <c r="I69" s="1003"/>
      <c r="J69" s="291" t="s">
        <v>343</v>
      </c>
      <c r="K69" s="1003"/>
      <c r="L69" s="1003"/>
      <c r="M69" s="1003"/>
      <c r="N69" s="1003"/>
      <c r="O69" s="1003"/>
      <c r="P69" s="1003"/>
      <c r="Q69" s="1003"/>
      <c r="R69" s="1003"/>
      <c r="S69" s="1003"/>
      <c r="T69" s="1003"/>
      <c r="U69" s="1003"/>
      <c r="V69" s="1003"/>
      <c r="W69" s="1003"/>
      <c r="X69" s="1003"/>
      <c r="Y69" s="1003"/>
      <c r="Z69" s="1003"/>
      <c r="AA69" s="1003"/>
      <c r="AB69" s="1003"/>
      <c r="AC69" s="1003"/>
      <c r="AD69" s="2327"/>
      <c r="AE69" s="291" t="s">
        <v>117</v>
      </c>
      <c r="AF69" s="292"/>
      <c r="AG69" s="292"/>
      <c r="AH69" s="292"/>
      <c r="AI69" s="292"/>
      <c r="AJ69" s="292"/>
      <c r="AK69" s="292"/>
      <c r="AL69" s="292"/>
      <c r="AM69" s="292"/>
      <c r="AN69" s="301" t="s">
        <v>118</v>
      </c>
      <c r="AO69" s="301"/>
      <c r="AP69" s="292"/>
      <c r="AQ69" s="292"/>
      <c r="AR69" s="292"/>
      <c r="AS69" s="292"/>
      <c r="AT69" s="301" t="s">
        <v>119</v>
      </c>
      <c r="AU69" s="301"/>
      <c r="AV69" s="292"/>
      <c r="AW69" s="292"/>
      <c r="AX69" s="292"/>
      <c r="AY69" s="292"/>
      <c r="AZ69" s="301" t="s">
        <v>209</v>
      </c>
      <c r="BA69" s="506"/>
      <c r="ET69" s="45" t="s">
        <v>88</v>
      </c>
      <c r="FC69" s="45" t="s">
        <v>89</v>
      </c>
    </row>
    <row r="70" spans="1:159" ht="11.25" customHeight="1">
      <c r="A70" s="984"/>
      <c r="B70" s="985"/>
      <c r="C70" s="985"/>
      <c r="D70" s="985"/>
      <c r="E70" s="985"/>
      <c r="F70" s="985"/>
      <c r="G70" s="985"/>
      <c r="H70" s="985"/>
      <c r="I70" s="985"/>
      <c r="J70" s="984"/>
      <c r="K70" s="985"/>
      <c r="L70" s="985"/>
      <c r="M70" s="985"/>
      <c r="N70" s="985"/>
      <c r="O70" s="985"/>
      <c r="P70" s="985"/>
      <c r="Q70" s="985"/>
      <c r="R70" s="985"/>
      <c r="S70" s="985"/>
      <c r="T70" s="985"/>
      <c r="U70" s="985"/>
      <c r="V70" s="985"/>
      <c r="W70" s="985"/>
      <c r="X70" s="985"/>
      <c r="Y70" s="985"/>
      <c r="Z70" s="985"/>
      <c r="AA70" s="985"/>
      <c r="AB70" s="985"/>
      <c r="AC70" s="985"/>
      <c r="AD70" s="2328"/>
      <c r="AE70" s="334"/>
      <c r="AF70" s="306"/>
      <c r="AG70" s="306"/>
      <c r="AH70" s="306"/>
      <c r="AI70" s="306"/>
      <c r="AJ70" s="306"/>
      <c r="AK70" s="306"/>
      <c r="AL70" s="306"/>
      <c r="AM70" s="306"/>
      <c r="AN70" s="985"/>
      <c r="AO70" s="985"/>
      <c r="AP70" s="306"/>
      <c r="AQ70" s="306"/>
      <c r="AR70" s="306"/>
      <c r="AS70" s="306"/>
      <c r="AT70" s="985"/>
      <c r="AU70" s="985"/>
      <c r="AV70" s="306"/>
      <c r="AW70" s="306"/>
      <c r="AX70" s="306"/>
      <c r="AY70" s="306"/>
      <c r="AZ70" s="985"/>
      <c r="BA70" s="2328"/>
      <c r="ET70" s="45" t="s">
        <v>89</v>
      </c>
      <c r="FC70" s="45" t="s">
        <v>90</v>
      </c>
    </row>
    <row r="71" spans="1:159" ht="11.25" customHeight="1">
      <c r="A71" s="515"/>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ET71" s="45" t="s">
        <v>90</v>
      </c>
      <c r="FC71" s="45" t="s">
        <v>91</v>
      </c>
    </row>
    <row r="72" spans="1:159" ht="11.25" customHeight="1">
      <c r="A72" s="971"/>
      <c r="B72" s="971"/>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1"/>
      <c r="BA72" s="971"/>
      <c r="ET72" s="45" t="s">
        <v>92</v>
      </c>
      <c r="FC72" s="45" t="s">
        <v>92</v>
      </c>
    </row>
    <row r="73" spans="1:159" ht="11.25" customHeight="1">
      <c r="A73" s="971"/>
      <c r="B73" s="971"/>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ET73" s="45" t="s">
        <v>93</v>
      </c>
      <c r="FC73" s="45" t="s">
        <v>93</v>
      </c>
    </row>
    <row r="74" spans="1:159" ht="11.25" customHeight="1">
      <c r="A74" s="516"/>
      <c r="B74" s="516"/>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c r="AO74" s="517"/>
      <c r="AP74" s="505"/>
      <c r="AQ74" s="301"/>
      <c r="AR74" s="301"/>
      <c r="AS74" s="506"/>
      <c r="AT74" s="505"/>
      <c r="AU74" s="301"/>
      <c r="AV74" s="301"/>
      <c r="AW74" s="506"/>
      <c r="AX74" s="505"/>
      <c r="AY74" s="301"/>
      <c r="AZ74" s="301"/>
      <c r="BA74" s="506"/>
      <c r="ET74" s="45" t="s">
        <v>94</v>
      </c>
      <c r="FC74" s="45" t="s">
        <v>94</v>
      </c>
    </row>
    <row r="75" spans="1:159" ht="11.25" customHeight="1">
      <c r="A75" s="516"/>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7"/>
      <c r="AP75" s="507"/>
      <c r="AQ75" s="302"/>
      <c r="AR75" s="302"/>
      <c r="AS75" s="508"/>
      <c r="AT75" s="507"/>
      <c r="AU75" s="302"/>
      <c r="AV75" s="302"/>
      <c r="AW75" s="508"/>
      <c r="AX75" s="507"/>
      <c r="AY75" s="302"/>
      <c r="AZ75" s="302"/>
      <c r="BA75" s="508"/>
      <c r="ET75" s="45" t="s">
        <v>95</v>
      </c>
      <c r="FC75" s="45" t="s">
        <v>95</v>
      </c>
    </row>
    <row r="76" spans="1:159" ht="11.25" customHeight="1">
      <c r="A76" s="516"/>
      <c r="B76" s="51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7"/>
      <c r="AP76" s="509"/>
      <c r="AQ76" s="510"/>
      <c r="AR76" s="510"/>
      <c r="AS76" s="511"/>
      <c r="AT76" s="509"/>
      <c r="AU76" s="510"/>
      <c r="AV76" s="510"/>
      <c r="AW76" s="511"/>
      <c r="AX76" s="509"/>
      <c r="AY76" s="510"/>
      <c r="AZ76" s="510"/>
      <c r="BA76" s="511"/>
      <c r="ET76" s="45" t="s">
        <v>96</v>
      </c>
      <c r="FC76" s="45" t="s">
        <v>96</v>
      </c>
    </row>
    <row r="77" spans="1:159" ht="11.25" customHeight="1">
      <c r="ET77" s="45" t="s">
        <v>97</v>
      </c>
      <c r="FC77" s="45" t="s">
        <v>97</v>
      </c>
    </row>
    <row r="78" spans="1:159" ht="11.25" customHeight="1">
      <c r="ET78" s="45" t="s">
        <v>98</v>
      </c>
      <c r="FC78" s="45" t="s">
        <v>98</v>
      </c>
    </row>
    <row r="79" spans="1:159" ht="11.25" customHeight="1">
      <c r="ET79" s="45" t="s">
        <v>99</v>
      </c>
      <c r="FC79" s="45" t="s">
        <v>99</v>
      </c>
    </row>
    <row r="80" spans="1:159" ht="11.25" customHeight="1">
      <c r="ET80" s="45" t="s">
        <v>100</v>
      </c>
      <c r="FC80" s="45" t="s">
        <v>100</v>
      </c>
    </row>
    <row r="81" spans="150:159" ht="11.25" customHeight="1">
      <c r="ET81" s="45" t="s">
        <v>101</v>
      </c>
      <c r="FC81" s="45" t="s">
        <v>101</v>
      </c>
    </row>
    <row r="82" spans="150:159" ht="11.25" customHeight="1">
      <c r="ET82" s="45" t="s">
        <v>102</v>
      </c>
      <c r="FC82" s="45" t="s">
        <v>102</v>
      </c>
    </row>
    <row r="83" spans="150:159" ht="11.25" customHeight="1">
      <c r="ET83" s="45" t="s">
        <v>103</v>
      </c>
      <c r="FC83" s="45" t="s">
        <v>103</v>
      </c>
    </row>
    <row r="84" spans="150:159" ht="11.25" customHeight="1">
      <c r="ET84" s="45" t="s">
        <v>104</v>
      </c>
      <c r="FC84" s="45" t="s">
        <v>104</v>
      </c>
    </row>
    <row r="85" spans="150:159" ht="11.25" customHeight="1">
      <c r="ET85" s="45" t="s">
        <v>105</v>
      </c>
      <c r="FC85" s="45" t="s">
        <v>105</v>
      </c>
    </row>
    <row r="86" spans="150:159" ht="11.25" customHeight="1">
      <c r="ET86" s="45" t="s">
        <v>106</v>
      </c>
      <c r="FC86" s="45" t="s">
        <v>106</v>
      </c>
    </row>
    <row r="87" spans="150:159" ht="11.25" customHeight="1">
      <c r="ET87" s="45" t="s">
        <v>107</v>
      </c>
      <c r="FC87" s="45" t="s">
        <v>107</v>
      </c>
    </row>
    <row r="88" spans="150:159" ht="11.25" customHeight="1">
      <c r="ET88" s="45" t="s">
        <v>108</v>
      </c>
      <c r="FC88" s="45" t="s">
        <v>108</v>
      </c>
    </row>
    <row r="89" spans="150:159" ht="11.25" customHeight="1">
      <c r="ET89" s="45" t="s">
        <v>109</v>
      </c>
      <c r="FC89" s="45" t="s">
        <v>109</v>
      </c>
    </row>
    <row r="90" spans="150:159" ht="11.25" customHeight="1">
      <c r="ET90" s="45" t="s">
        <v>146</v>
      </c>
      <c r="FC90" s="45" t="s">
        <v>146</v>
      </c>
    </row>
    <row r="91" spans="150:159" ht="11.25" customHeight="1">
      <c r="ET91" s="45" t="s">
        <v>110</v>
      </c>
      <c r="FC91" s="45" t="s">
        <v>110</v>
      </c>
    </row>
    <row r="92" spans="150:159" ht="11.25" customHeight="1">
      <c r="ET92" s="45" t="s">
        <v>111</v>
      </c>
      <c r="FC92" s="45" t="s">
        <v>111</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3"/>
  <dataValidations count="2">
    <dataValidation imeMode="hiragana" allowBlank="1" showInputMessage="1" showErrorMessage="1" sqref="A6:H8 AG6:AO8 AR6:AV8 AD24:BA26 M33:BA35 M37:BA39 M42:BA44 M46:BA48 M51:BA57 M59:BA61 AK62:BA63 AD17:BA22" xr:uid="{00000000-0002-0000-1B00-000000000000}"/>
    <dataValidation type="list" allowBlank="1" showInputMessage="1" showErrorMessage="1" sqref="M30:AH32" xr:uid="{00000000-0002-0000-1B00-000001000000}">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137160</xdr:colOff>
                    <xdr:row>1</xdr:row>
                    <xdr:rowOff>38100</xdr:rowOff>
                  </from>
                  <to>
                    <xdr:col>2</xdr:col>
                    <xdr:colOff>45720</xdr:colOff>
                    <xdr:row>2</xdr:row>
                    <xdr:rowOff>137160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137160</xdr:colOff>
                    <xdr:row>1</xdr:row>
                    <xdr:rowOff>22860</xdr:rowOff>
                  </from>
                  <to>
                    <xdr:col>28</xdr:col>
                    <xdr:colOff>106680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R47"/>
  <sheetViews>
    <sheetView showZeros="0" workbookViewId="0"/>
  </sheetViews>
  <sheetFormatPr defaultColWidth="9" defaultRowHeight="13.2"/>
  <cols>
    <col min="1" max="1" width="2.6640625" style="5" customWidth="1"/>
    <col min="2" max="2" width="3.109375" style="5" customWidth="1"/>
    <col min="3" max="3" width="10.21875" style="5" customWidth="1"/>
    <col min="4" max="7" width="9" style="5"/>
    <col min="8" max="14" width="4.6640625" style="5" customWidth="1"/>
    <col min="15" max="15" width="2.6640625" style="5" customWidth="1"/>
    <col min="16" max="16" width="9" style="5" customWidth="1"/>
    <col min="17" max="16384" width="9" style="5"/>
  </cols>
  <sheetData>
    <row r="2" spans="1:18" ht="23.4">
      <c r="B2" s="749" t="s">
        <v>394</v>
      </c>
      <c r="C2" s="749"/>
      <c r="D2" s="749"/>
      <c r="E2" s="749"/>
      <c r="F2" s="749"/>
      <c r="G2" s="749"/>
      <c r="H2" s="749"/>
      <c r="I2" s="749"/>
      <c r="J2" s="749"/>
      <c r="K2" s="749"/>
      <c r="L2" s="749"/>
      <c r="M2" s="749"/>
      <c r="N2" s="749"/>
      <c r="O2" s="160"/>
      <c r="P2" s="160"/>
      <c r="Q2" s="29"/>
      <c r="R2" s="29"/>
    </row>
    <row r="3" spans="1:18" ht="23.4">
      <c r="B3" s="28"/>
      <c r="C3" s="28"/>
      <c r="D3" s="28"/>
      <c r="E3" s="28"/>
      <c r="F3" s="28"/>
      <c r="G3" s="28"/>
      <c r="H3" s="28"/>
      <c r="I3" s="28"/>
      <c r="J3" s="28"/>
      <c r="K3" s="28"/>
      <c r="L3" s="28"/>
      <c r="M3" s="28"/>
      <c r="N3" s="28"/>
      <c r="P3" s="29"/>
      <c r="Q3" s="29"/>
      <c r="R3" s="29"/>
    </row>
    <row r="4" spans="1:18">
      <c r="B4" s="40"/>
      <c r="C4" s="29"/>
      <c r="D4" s="29"/>
      <c r="E4" s="29"/>
      <c r="F4" s="29"/>
      <c r="G4" s="29"/>
      <c r="H4" s="29"/>
      <c r="I4" s="29"/>
      <c r="J4" s="29"/>
      <c r="K4" s="29"/>
      <c r="L4" s="29"/>
      <c r="M4" s="29"/>
      <c r="N4" s="29"/>
      <c r="O4" s="29"/>
      <c r="P4" s="29"/>
      <c r="Q4" s="29"/>
      <c r="R4" s="29"/>
    </row>
    <row r="5" spans="1:18">
      <c r="B5" s="29" t="s">
        <v>395</v>
      </c>
      <c r="C5" s="29"/>
      <c r="D5" s="29"/>
      <c r="E5" s="29"/>
      <c r="F5" s="29"/>
      <c r="G5" s="29"/>
      <c r="H5" s="29" t="s">
        <v>396</v>
      </c>
      <c r="I5" s="29"/>
      <c r="J5" s="31"/>
      <c r="K5" s="32"/>
      <c r="L5" s="29"/>
      <c r="M5" s="29"/>
      <c r="N5" s="29"/>
      <c r="P5" s="29"/>
      <c r="Q5" s="29"/>
      <c r="R5" s="29"/>
    </row>
    <row r="6" spans="1:18">
      <c r="B6" s="29" t="s">
        <v>397</v>
      </c>
      <c r="C6" s="29"/>
      <c r="D6" s="29"/>
      <c r="E6" s="29"/>
      <c r="F6" s="29"/>
      <c r="G6" s="29"/>
      <c r="H6" s="29" t="s">
        <v>396</v>
      </c>
      <c r="I6" s="29"/>
      <c r="J6" s="31"/>
      <c r="K6" s="32"/>
      <c r="L6" s="29"/>
      <c r="M6" s="29"/>
      <c r="N6" s="29"/>
      <c r="P6" s="29"/>
      <c r="Q6" s="29"/>
      <c r="R6" s="29"/>
    </row>
    <row r="7" spans="1:18">
      <c r="B7" s="29" t="s">
        <v>398</v>
      </c>
      <c r="C7" s="29"/>
      <c r="D7" s="29"/>
      <c r="E7" s="29"/>
      <c r="F7" s="29"/>
      <c r="G7" s="29"/>
      <c r="H7" s="29" t="s">
        <v>396</v>
      </c>
      <c r="I7" s="29"/>
      <c r="J7" s="31"/>
      <c r="K7" s="32"/>
      <c r="L7" s="29"/>
      <c r="M7" s="29"/>
      <c r="N7" s="29"/>
      <c r="P7" s="29"/>
      <c r="Q7" s="29"/>
      <c r="R7" s="29"/>
    </row>
    <row r="8" spans="1:18">
      <c r="B8" s="29"/>
      <c r="C8" s="29"/>
      <c r="D8" s="29"/>
      <c r="E8" s="29"/>
      <c r="F8" s="29"/>
      <c r="G8" s="29"/>
      <c r="H8" s="29"/>
      <c r="I8" s="29"/>
      <c r="J8" s="31"/>
      <c r="K8" s="29"/>
      <c r="L8" s="29"/>
      <c r="M8" s="29"/>
      <c r="N8" s="29"/>
      <c r="P8" s="29"/>
      <c r="Q8" s="29"/>
      <c r="R8" s="29"/>
    </row>
    <row r="9" spans="1:18">
      <c r="B9" s="29"/>
      <c r="C9" s="29"/>
      <c r="D9" s="33"/>
      <c r="E9" s="33"/>
      <c r="F9" s="33"/>
      <c r="G9" s="33"/>
      <c r="H9" s="33"/>
      <c r="I9" s="33"/>
      <c r="J9" s="33"/>
      <c r="K9" s="33"/>
      <c r="L9" s="33"/>
      <c r="M9" s="29"/>
      <c r="N9" s="29"/>
      <c r="P9" s="33"/>
      <c r="Q9" s="33"/>
      <c r="R9" s="33"/>
    </row>
    <row r="10" spans="1:18" ht="13.5" customHeight="1">
      <c r="B10" s="750" t="s">
        <v>399</v>
      </c>
      <c r="C10" s="750"/>
      <c r="D10" s="750"/>
      <c r="E10" s="750"/>
      <c r="F10" s="750"/>
      <c r="G10" s="750"/>
      <c r="H10" s="750"/>
      <c r="I10" s="750"/>
      <c r="J10" s="750"/>
      <c r="K10" s="750"/>
      <c r="L10" s="750"/>
      <c r="M10" s="750"/>
      <c r="N10" s="750"/>
      <c r="P10" s="33"/>
      <c r="Q10" s="33"/>
      <c r="R10" s="33"/>
    </row>
    <row r="11" spans="1:18">
      <c r="B11" s="750"/>
      <c r="C11" s="750"/>
      <c r="D11" s="750"/>
      <c r="E11" s="750"/>
      <c r="F11" s="750"/>
      <c r="G11" s="750"/>
      <c r="H11" s="750"/>
      <c r="I11" s="750"/>
      <c r="J11" s="750"/>
      <c r="K11" s="750"/>
      <c r="L11" s="750"/>
      <c r="M11" s="750"/>
      <c r="N11" s="750"/>
      <c r="P11" s="33"/>
      <c r="Q11" s="33"/>
      <c r="R11" s="33"/>
    </row>
    <row r="12" spans="1:18">
      <c r="B12" s="750"/>
      <c r="C12" s="750"/>
      <c r="D12" s="750"/>
      <c r="E12" s="750"/>
      <c r="F12" s="750"/>
      <c r="G12" s="750"/>
      <c r="H12" s="750"/>
      <c r="I12" s="750"/>
      <c r="J12" s="750"/>
      <c r="K12" s="750"/>
      <c r="L12" s="750"/>
      <c r="M12" s="750"/>
      <c r="N12" s="750"/>
      <c r="P12" s="35"/>
      <c r="Q12" s="35"/>
      <c r="R12" s="35"/>
    </row>
    <row r="13" spans="1:18">
      <c r="B13" s="750"/>
      <c r="C13" s="750"/>
      <c r="D13" s="750"/>
      <c r="E13" s="750"/>
      <c r="F13" s="750"/>
      <c r="G13" s="750"/>
      <c r="H13" s="750"/>
      <c r="I13" s="750"/>
      <c r="J13" s="750"/>
      <c r="K13" s="750"/>
      <c r="L13" s="750"/>
      <c r="M13" s="750"/>
      <c r="N13" s="750"/>
      <c r="P13" s="35"/>
      <c r="Q13" s="35"/>
      <c r="R13" s="35"/>
    </row>
    <row r="14" spans="1:18">
      <c r="B14" s="34"/>
      <c r="C14" s="34"/>
      <c r="D14" s="34"/>
      <c r="E14" s="34"/>
      <c r="F14" s="34"/>
      <c r="G14" s="34"/>
      <c r="H14" s="34"/>
      <c r="I14" s="34"/>
      <c r="J14" s="34"/>
      <c r="K14" s="34"/>
      <c r="L14" s="34"/>
      <c r="M14" s="34"/>
      <c r="N14" s="34"/>
      <c r="P14" s="35"/>
      <c r="Q14" s="35"/>
      <c r="R14" s="35"/>
    </row>
    <row r="15" spans="1:18" ht="18.75" customHeight="1">
      <c r="A15" s="751" t="s">
        <v>400</v>
      </c>
      <c r="B15" s="751"/>
      <c r="C15" s="751"/>
      <c r="D15" s="751"/>
      <c r="E15" s="751"/>
      <c r="F15" s="751"/>
      <c r="G15" s="751"/>
      <c r="H15" s="751"/>
      <c r="I15" s="751"/>
      <c r="J15" s="751"/>
      <c r="K15" s="751"/>
      <c r="L15" s="751"/>
      <c r="M15" s="751"/>
      <c r="N15" s="751"/>
      <c r="O15" s="751"/>
      <c r="P15" s="35"/>
      <c r="Q15" s="35"/>
      <c r="R15" s="35"/>
    </row>
    <row r="16" spans="1:18">
      <c r="B16" s="30"/>
      <c r="C16" s="30"/>
      <c r="D16" s="30"/>
      <c r="E16" s="30"/>
      <c r="F16" s="30"/>
      <c r="G16" s="30"/>
      <c r="H16" s="30"/>
      <c r="I16" s="30"/>
      <c r="J16" s="30"/>
      <c r="K16" s="30"/>
      <c r="L16" s="30"/>
      <c r="M16" s="30"/>
      <c r="N16" s="30"/>
      <c r="P16" s="35"/>
      <c r="Q16" s="35"/>
      <c r="R16" s="35"/>
    </row>
    <row r="17" spans="2:18" ht="18.75" customHeight="1">
      <c r="B17" s="36" t="s">
        <v>401</v>
      </c>
      <c r="C17" s="750" t="s">
        <v>402</v>
      </c>
      <c r="D17" s="750"/>
      <c r="E17" s="750"/>
      <c r="F17" s="750"/>
      <c r="G17" s="750"/>
      <c r="H17" s="750"/>
      <c r="I17" s="750"/>
      <c r="J17" s="750"/>
      <c r="K17" s="750"/>
      <c r="L17" s="750"/>
      <c r="M17" s="750"/>
      <c r="N17" s="750"/>
      <c r="P17" s="37"/>
      <c r="Q17" s="37"/>
      <c r="R17" s="37"/>
    </row>
    <row r="18" spans="2:18">
      <c r="B18" s="36"/>
      <c r="C18" s="750"/>
      <c r="D18" s="750"/>
      <c r="E18" s="750"/>
      <c r="F18" s="750"/>
      <c r="G18" s="750"/>
      <c r="H18" s="750"/>
      <c r="I18" s="750"/>
      <c r="J18" s="750"/>
      <c r="K18" s="750"/>
      <c r="L18" s="750"/>
      <c r="M18" s="750"/>
      <c r="N18" s="750"/>
      <c r="P18" s="37"/>
      <c r="Q18" s="37"/>
      <c r="R18" s="37"/>
    </row>
    <row r="19" spans="2:18">
      <c r="B19" s="36"/>
      <c r="C19" s="750"/>
      <c r="D19" s="750"/>
      <c r="E19" s="750"/>
      <c r="F19" s="750"/>
      <c r="G19" s="750"/>
      <c r="H19" s="750"/>
      <c r="I19" s="750"/>
      <c r="J19" s="750"/>
      <c r="K19" s="750"/>
      <c r="L19" s="750"/>
      <c r="M19" s="750"/>
      <c r="N19" s="750"/>
      <c r="P19" s="37"/>
      <c r="Q19" s="37"/>
      <c r="R19" s="37"/>
    </row>
    <row r="20" spans="2:18">
      <c r="B20" s="36"/>
      <c r="C20" s="750"/>
      <c r="D20" s="750"/>
      <c r="E20" s="750"/>
      <c r="F20" s="750"/>
      <c r="G20" s="750"/>
      <c r="H20" s="750"/>
      <c r="I20" s="750"/>
      <c r="J20" s="750"/>
      <c r="K20" s="750"/>
      <c r="L20" s="750"/>
      <c r="M20" s="750"/>
      <c r="N20" s="750"/>
      <c r="P20" s="37"/>
      <c r="Q20" s="37"/>
      <c r="R20" s="37"/>
    </row>
    <row r="21" spans="2:18">
      <c r="B21" s="36"/>
      <c r="C21" s="750"/>
      <c r="D21" s="750"/>
      <c r="E21" s="750"/>
      <c r="F21" s="750"/>
      <c r="G21" s="750"/>
      <c r="H21" s="750"/>
      <c r="I21" s="750"/>
      <c r="J21" s="750"/>
      <c r="K21" s="750"/>
      <c r="L21" s="750"/>
      <c r="M21" s="750"/>
      <c r="N21" s="750"/>
      <c r="P21" s="37"/>
      <c r="Q21" s="37"/>
      <c r="R21" s="37"/>
    </row>
    <row r="22" spans="2:18">
      <c r="B22" s="36"/>
      <c r="C22" s="750"/>
      <c r="D22" s="750"/>
      <c r="E22" s="750"/>
      <c r="F22" s="750"/>
      <c r="G22" s="750"/>
      <c r="H22" s="750"/>
      <c r="I22" s="750"/>
      <c r="J22" s="750"/>
      <c r="K22" s="750"/>
      <c r="L22" s="750"/>
      <c r="M22" s="750"/>
      <c r="N22" s="750"/>
      <c r="P22" s="38"/>
      <c r="Q22" s="38"/>
      <c r="R22" s="38"/>
    </row>
    <row r="23" spans="2:18">
      <c r="B23" s="36"/>
      <c r="C23" s="750"/>
      <c r="D23" s="750"/>
      <c r="E23" s="750"/>
      <c r="F23" s="750"/>
      <c r="G23" s="750"/>
      <c r="H23" s="750"/>
      <c r="I23" s="750"/>
      <c r="J23" s="750"/>
      <c r="K23" s="750"/>
      <c r="L23" s="750"/>
      <c r="M23" s="750"/>
      <c r="N23" s="750"/>
      <c r="P23" s="29"/>
      <c r="Q23" s="29"/>
      <c r="R23" s="29"/>
    </row>
    <row r="24" spans="2:18" ht="13.5" customHeight="1">
      <c r="B24" s="36" t="s">
        <v>403</v>
      </c>
      <c r="C24" s="750" t="s">
        <v>404</v>
      </c>
      <c r="D24" s="750"/>
      <c r="E24" s="750"/>
      <c r="F24" s="750"/>
      <c r="G24" s="750"/>
      <c r="H24" s="750"/>
      <c r="I24" s="750"/>
      <c r="J24" s="750"/>
      <c r="K24" s="750"/>
      <c r="L24" s="750"/>
      <c r="M24" s="750"/>
      <c r="N24" s="750"/>
      <c r="P24" s="29"/>
      <c r="Q24" s="29"/>
      <c r="R24" s="29"/>
    </row>
    <row r="25" spans="2:18">
      <c r="B25" s="36"/>
      <c r="C25" s="750"/>
      <c r="D25" s="750"/>
      <c r="E25" s="750"/>
      <c r="F25" s="750"/>
      <c r="G25" s="750"/>
      <c r="H25" s="750"/>
      <c r="I25" s="750"/>
      <c r="J25" s="750"/>
      <c r="K25" s="750"/>
      <c r="L25" s="750"/>
      <c r="M25" s="750"/>
      <c r="N25" s="750"/>
    </row>
    <row r="26" spans="2:18">
      <c r="B26" s="36"/>
      <c r="C26" s="750"/>
      <c r="D26" s="750"/>
      <c r="E26" s="750"/>
      <c r="F26" s="750"/>
      <c r="G26" s="750"/>
      <c r="H26" s="750"/>
      <c r="I26" s="750"/>
      <c r="J26" s="750"/>
      <c r="K26" s="750"/>
      <c r="L26" s="750"/>
      <c r="M26" s="750"/>
      <c r="N26" s="750"/>
    </row>
    <row r="27" spans="2:18">
      <c r="B27" s="36"/>
      <c r="C27" s="750"/>
      <c r="D27" s="750"/>
      <c r="E27" s="750"/>
      <c r="F27" s="750"/>
      <c r="G27" s="750"/>
      <c r="H27" s="750"/>
      <c r="I27" s="750"/>
      <c r="J27" s="750"/>
      <c r="K27" s="750"/>
      <c r="L27" s="750"/>
      <c r="M27" s="750"/>
      <c r="N27" s="750"/>
    </row>
    <row r="28" spans="2:18" ht="18.75" customHeight="1">
      <c r="B28" s="36" t="s">
        <v>405</v>
      </c>
      <c r="C28" s="750" t="s">
        <v>406</v>
      </c>
      <c r="D28" s="750"/>
      <c r="E28" s="750"/>
      <c r="F28" s="750"/>
      <c r="G28" s="750"/>
      <c r="H28" s="750"/>
      <c r="I28" s="750"/>
      <c r="J28" s="750"/>
      <c r="K28" s="750"/>
      <c r="L28" s="750"/>
      <c r="M28" s="750"/>
      <c r="N28" s="750"/>
    </row>
    <row r="29" spans="2:18">
      <c r="B29" s="36"/>
      <c r="C29" s="750"/>
      <c r="D29" s="750"/>
      <c r="E29" s="750"/>
      <c r="F29" s="750"/>
      <c r="G29" s="750"/>
      <c r="H29" s="750"/>
      <c r="I29" s="750"/>
      <c r="J29" s="750"/>
      <c r="K29" s="750"/>
      <c r="L29" s="750"/>
      <c r="M29" s="750"/>
      <c r="N29" s="750"/>
    </row>
    <row r="30" spans="2:18">
      <c r="B30" s="39"/>
      <c r="C30" s="750"/>
      <c r="D30" s="750"/>
      <c r="E30" s="750"/>
      <c r="F30" s="750"/>
      <c r="G30" s="750"/>
      <c r="H30" s="750"/>
      <c r="I30" s="750"/>
      <c r="J30" s="750"/>
      <c r="K30" s="750"/>
      <c r="L30" s="750"/>
      <c r="M30" s="750"/>
      <c r="N30" s="750"/>
    </row>
    <row r="31" spans="2:18">
      <c r="B31" s="40"/>
      <c r="C31" s="40"/>
      <c r="D31" s="40"/>
      <c r="E31" s="40"/>
      <c r="F31" s="40"/>
      <c r="G31" s="40"/>
      <c r="H31" s="40"/>
      <c r="I31" s="40"/>
      <c r="J31" s="40"/>
      <c r="K31" s="40"/>
      <c r="L31" s="40"/>
      <c r="M31" s="754" t="s">
        <v>425</v>
      </c>
      <c r="N31" s="754"/>
    </row>
    <row r="32" spans="2:18">
      <c r="B32" s="40"/>
      <c r="C32" s="40"/>
      <c r="D32" s="40"/>
      <c r="E32" s="40"/>
      <c r="F32" s="40"/>
      <c r="G32" s="40"/>
      <c r="H32" s="40"/>
      <c r="I32" s="40"/>
      <c r="J32" s="40"/>
      <c r="K32" s="40"/>
      <c r="L32" s="40"/>
      <c r="M32" s="41"/>
      <c r="N32" s="41"/>
    </row>
    <row r="33" spans="2:17">
      <c r="B33" s="40"/>
      <c r="C33" s="40"/>
      <c r="D33" s="40"/>
      <c r="E33" s="40"/>
      <c r="F33" s="40"/>
      <c r="G33" s="40"/>
      <c r="H33" s="40"/>
      <c r="I33" s="40"/>
      <c r="J33" s="40"/>
      <c r="K33" s="40"/>
      <c r="L33" s="41"/>
      <c r="M33" s="41"/>
      <c r="N33" s="41"/>
    </row>
    <row r="34" spans="2:17">
      <c r="B34" s="40"/>
      <c r="C34" s="40"/>
      <c r="D34" s="40"/>
      <c r="E34" s="40"/>
      <c r="F34" s="40"/>
      <c r="G34" s="754" t="s">
        <v>429</v>
      </c>
      <c r="H34" s="754"/>
      <c r="I34" s="62">
        <f>'①-1入会申込書（全日・保証）'!AP25</f>
        <v>0</v>
      </c>
      <c r="J34" s="62" t="s">
        <v>428</v>
      </c>
      <c r="K34" s="62">
        <f>'①-1入会申込書（全日・保証）'!AT25</f>
        <v>0</v>
      </c>
      <c r="L34" s="62" t="s">
        <v>427</v>
      </c>
      <c r="M34" s="62">
        <f>'①-1入会申込書（全日・保証）'!AX25</f>
        <v>0</v>
      </c>
      <c r="N34" s="62" t="s">
        <v>426</v>
      </c>
    </row>
    <row r="35" spans="2:17" ht="13.5" customHeight="1">
      <c r="C35" s="39"/>
      <c r="D35" s="42"/>
      <c r="E35" s="42"/>
      <c r="F35" s="42"/>
      <c r="G35" s="43"/>
      <c r="H35" s="35"/>
      <c r="I35" s="63"/>
      <c r="J35" s="63"/>
      <c r="K35" s="63"/>
      <c r="L35" s="63"/>
      <c r="M35" s="63"/>
      <c r="N35" s="63"/>
      <c r="P35" s="39"/>
      <c r="Q35" s="39"/>
    </row>
    <row r="36" spans="2:17">
      <c r="C36" s="39"/>
      <c r="D36" s="39"/>
      <c r="E36" s="39"/>
      <c r="F36" s="39"/>
      <c r="G36" s="39"/>
      <c r="H36" s="39"/>
      <c r="I36" s="39"/>
      <c r="J36" s="39"/>
      <c r="K36" s="39"/>
      <c r="L36" s="39"/>
    </row>
    <row r="37" spans="2:17">
      <c r="C37" s="752" t="s">
        <v>407</v>
      </c>
      <c r="D37" s="752"/>
      <c r="E37" s="30"/>
      <c r="F37" s="30"/>
      <c r="G37" s="30"/>
      <c r="H37" s="39"/>
      <c r="I37" s="39"/>
      <c r="J37" s="39"/>
      <c r="K37" s="39"/>
      <c r="L37" s="39"/>
    </row>
    <row r="38" spans="2:17">
      <c r="C38" s="752"/>
      <c r="D38" s="752"/>
      <c r="E38" s="30"/>
      <c r="F38" s="30"/>
      <c r="G38" s="30"/>
      <c r="H38" s="39"/>
      <c r="I38" s="39"/>
      <c r="J38" s="39"/>
      <c r="K38" s="39"/>
      <c r="L38" s="39"/>
    </row>
    <row r="39" spans="2:17">
      <c r="C39" s="40"/>
      <c r="D39" s="40"/>
      <c r="E39" s="40"/>
      <c r="F39" s="40"/>
      <c r="G39" s="40"/>
      <c r="H39" s="39"/>
      <c r="I39" s="39"/>
      <c r="J39" s="39"/>
      <c r="K39" s="39"/>
      <c r="L39" s="39"/>
    </row>
    <row r="40" spans="2:17" ht="18" customHeight="1">
      <c r="C40" s="752" t="s">
        <v>408</v>
      </c>
      <c r="D40" s="752"/>
      <c r="E40" s="753">
        <f>'①-1入会申込書（全日・保証）'!M39</f>
        <v>0</v>
      </c>
      <c r="F40" s="753"/>
      <c r="G40" s="753"/>
      <c r="H40" s="753"/>
      <c r="I40" s="753"/>
      <c r="J40" s="753"/>
      <c r="K40" s="753"/>
      <c r="L40" s="753"/>
      <c r="M40" s="753"/>
      <c r="N40" s="60"/>
    </row>
    <row r="41" spans="2:17" ht="18" customHeight="1">
      <c r="C41" s="752"/>
      <c r="D41" s="752"/>
      <c r="E41" s="753"/>
      <c r="F41" s="753"/>
      <c r="G41" s="753"/>
      <c r="H41" s="753"/>
      <c r="I41" s="753"/>
      <c r="J41" s="753"/>
      <c r="K41" s="753"/>
      <c r="L41" s="753"/>
      <c r="M41" s="753"/>
      <c r="N41" s="60"/>
    </row>
    <row r="42" spans="2:17">
      <c r="C42" s="30"/>
      <c r="D42" s="30"/>
      <c r="E42" s="30"/>
      <c r="F42" s="30"/>
      <c r="G42" s="30"/>
      <c r="H42" s="39"/>
      <c r="I42" s="39"/>
      <c r="J42" s="39"/>
      <c r="K42" s="39"/>
      <c r="L42" s="39"/>
    </row>
    <row r="43" spans="2:17" ht="14.4">
      <c r="C43" s="752" t="s">
        <v>409</v>
      </c>
      <c r="D43" s="752"/>
      <c r="E43" s="755">
        <f>'①-1入会申込書（全日・保証）'!M35</f>
        <v>0</v>
      </c>
      <c r="F43" s="755"/>
      <c r="G43" s="755"/>
      <c r="H43" s="755"/>
      <c r="I43" s="755"/>
      <c r="J43" s="755"/>
      <c r="K43" s="755"/>
      <c r="L43" s="755"/>
      <c r="M43" s="755"/>
      <c r="N43" s="61"/>
    </row>
    <row r="44" spans="2:17" ht="14.4">
      <c r="C44" s="752"/>
      <c r="D44" s="752"/>
      <c r="E44" s="755"/>
      <c r="F44" s="755"/>
      <c r="G44" s="755"/>
      <c r="H44" s="755"/>
      <c r="I44" s="755"/>
      <c r="J44" s="755"/>
      <c r="K44" s="755"/>
      <c r="L44" s="755"/>
      <c r="M44" s="755"/>
      <c r="N44" s="61"/>
    </row>
    <row r="45" spans="2:17">
      <c r="C45" s="30"/>
      <c r="D45" s="30"/>
      <c r="E45" s="30"/>
      <c r="F45" s="30"/>
      <c r="G45" s="30"/>
      <c r="H45" s="39"/>
      <c r="I45" s="39"/>
      <c r="J45" s="39"/>
      <c r="K45" s="39"/>
      <c r="L45" s="39"/>
    </row>
    <row r="46" spans="2:17" ht="13.5" customHeight="1">
      <c r="C46" s="752" t="s">
        <v>230</v>
      </c>
      <c r="D46" s="752"/>
      <c r="E46" s="753">
        <f>'①-1入会申込書（全日・保証）'!M47</f>
        <v>0</v>
      </c>
      <c r="F46" s="753"/>
      <c r="G46" s="753"/>
      <c r="H46" s="753"/>
      <c r="I46" s="753"/>
      <c r="J46" s="753"/>
      <c r="K46" s="753"/>
      <c r="L46" s="753"/>
      <c r="M46" s="753"/>
      <c r="N46" s="60"/>
    </row>
    <row r="47" spans="2:17" ht="13.5" customHeight="1">
      <c r="C47" s="752"/>
      <c r="D47" s="752"/>
      <c r="E47" s="753"/>
      <c r="F47" s="753"/>
      <c r="G47" s="753"/>
      <c r="H47" s="753"/>
      <c r="I47" s="753"/>
      <c r="J47" s="753"/>
      <c r="K47" s="753"/>
      <c r="L47" s="753"/>
      <c r="M47" s="753"/>
      <c r="N47" s="60"/>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34"/>
  <conditionalFormatting sqref="R9:R11">
    <cfRule type="cellIs" dxfId="1"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B96"/>
  <sheetViews>
    <sheetView workbookViewId="0">
      <selection sqref="A1:Y1"/>
    </sheetView>
  </sheetViews>
  <sheetFormatPr defaultColWidth="9" defaultRowHeight="13.2"/>
  <cols>
    <col min="1" max="25" width="2.6640625" style="29" customWidth="1"/>
    <col min="26" max="29" width="1.6640625" style="29" customWidth="1"/>
    <col min="30" max="67" width="2.6640625" style="29" customWidth="1"/>
    <col min="68" max="16384" width="9" style="29"/>
  </cols>
  <sheetData>
    <row r="1" spans="1:54" ht="17.25" customHeight="1">
      <c r="A1" s="789" t="s">
        <v>438</v>
      </c>
      <c r="B1" s="789"/>
      <c r="C1" s="789"/>
      <c r="D1" s="789"/>
      <c r="E1" s="789"/>
      <c r="F1" s="789"/>
      <c r="G1" s="789"/>
      <c r="H1" s="789"/>
      <c r="I1" s="789"/>
      <c r="J1" s="789"/>
      <c r="K1" s="789"/>
      <c r="L1" s="789"/>
      <c r="M1" s="789"/>
      <c r="N1" s="789"/>
      <c r="O1" s="789"/>
      <c r="P1" s="789"/>
      <c r="Q1" s="789"/>
      <c r="R1" s="789"/>
      <c r="S1" s="789"/>
      <c r="T1" s="789"/>
      <c r="U1" s="789"/>
      <c r="V1" s="789"/>
      <c r="W1" s="789"/>
      <c r="X1" s="789"/>
      <c r="Y1" s="789"/>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1"/>
      <c r="AY1" s="791"/>
      <c r="AZ1" s="791"/>
      <c r="BA1" s="791"/>
      <c r="BB1" s="791"/>
    </row>
    <row r="2" spans="1:54" ht="17.25" customHeight="1">
      <c r="A2" s="784" t="s">
        <v>439</v>
      </c>
      <c r="B2" s="792"/>
      <c r="C2" s="792"/>
      <c r="D2" s="792"/>
      <c r="E2" s="792"/>
      <c r="F2" s="792"/>
      <c r="G2" s="792"/>
      <c r="H2" s="792"/>
      <c r="I2" s="792"/>
      <c r="J2" s="792"/>
      <c r="K2" s="792"/>
      <c r="L2" s="792"/>
      <c r="M2" s="792"/>
      <c r="N2" s="792"/>
      <c r="O2" s="792"/>
      <c r="P2" s="792"/>
      <c r="Q2" s="792"/>
      <c r="R2" s="792"/>
      <c r="S2" s="792"/>
      <c r="T2" s="792"/>
      <c r="U2" s="792"/>
      <c r="V2" s="792"/>
      <c r="W2" s="792"/>
      <c r="X2" s="792"/>
      <c r="Y2" s="792"/>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row>
    <row r="3" spans="1:54" ht="17.25" customHeight="1">
      <c r="A3" s="792"/>
      <c r="B3" s="792"/>
      <c r="C3" s="792"/>
      <c r="D3" s="792"/>
      <c r="E3" s="792"/>
      <c r="F3" s="792"/>
      <c r="G3" s="792"/>
      <c r="H3" s="792"/>
      <c r="I3" s="792"/>
      <c r="J3" s="792"/>
      <c r="K3" s="792"/>
      <c r="L3" s="792"/>
      <c r="M3" s="792"/>
      <c r="N3" s="792"/>
      <c r="O3" s="792"/>
      <c r="P3" s="792"/>
      <c r="Q3" s="792"/>
      <c r="R3" s="792"/>
      <c r="S3" s="792"/>
      <c r="T3" s="792"/>
      <c r="U3" s="792"/>
      <c r="V3" s="792"/>
      <c r="W3" s="792"/>
      <c r="X3" s="792"/>
      <c r="Y3" s="792"/>
      <c r="Z3" s="790"/>
      <c r="AA3" s="790"/>
      <c r="AB3" s="790"/>
      <c r="AC3" s="790"/>
      <c r="AD3" s="757" t="s">
        <v>440</v>
      </c>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row>
    <row r="4" spans="1:54" ht="17.25" customHeight="1">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0"/>
      <c r="AA4" s="790"/>
      <c r="AB4" s="790"/>
      <c r="AC4" s="790"/>
      <c r="AD4" s="757" t="s">
        <v>441</v>
      </c>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row>
    <row r="5" spans="1:54" ht="17.25" customHeight="1">
      <c r="A5" s="757" t="s">
        <v>442</v>
      </c>
      <c r="B5" s="757"/>
      <c r="C5" s="757"/>
      <c r="D5" s="757"/>
      <c r="E5" s="757"/>
      <c r="F5" s="757"/>
      <c r="G5" s="757"/>
      <c r="H5" s="757"/>
      <c r="I5" s="757"/>
      <c r="J5" s="757"/>
      <c r="K5" s="757"/>
      <c r="L5" s="757"/>
      <c r="M5" s="757"/>
      <c r="N5" s="757"/>
      <c r="O5" s="757"/>
      <c r="P5" s="757"/>
      <c r="Q5" s="757"/>
      <c r="R5" s="757"/>
      <c r="S5" s="757"/>
      <c r="T5" s="757"/>
      <c r="U5" s="757"/>
      <c r="V5" s="757"/>
      <c r="W5" s="757"/>
      <c r="X5" s="757"/>
      <c r="Y5" s="757"/>
      <c r="Z5" s="790"/>
      <c r="AA5" s="790"/>
      <c r="AB5" s="790"/>
      <c r="AC5" s="790"/>
      <c r="AD5" s="757" t="s">
        <v>443</v>
      </c>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row>
    <row r="6" spans="1:54" ht="6" customHeight="1">
      <c r="A6" s="757" t="s">
        <v>444</v>
      </c>
      <c r="B6" s="757"/>
      <c r="C6" s="757"/>
      <c r="D6" s="757"/>
      <c r="E6" s="757"/>
      <c r="F6" s="757"/>
      <c r="G6" s="757"/>
      <c r="H6" s="757"/>
      <c r="I6" s="757"/>
      <c r="J6" s="757"/>
      <c r="K6" s="757"/>
      <c r="L6" s="757"/>
      <c r="M6" s="757"/>
      <c r="N6" s="757"/>
      <c r="O6" s="757"/>
      <c r="P6" s="757"/>
      <c r="Q6" s="757"/>
      <c r="R6" s="757"/>
      <c r="S6" s="757"/>
      <c r="T6" s="757"/>
      <c r="U6" s="757"/>
      <c r="V6" s="757"/>
      <c r="W6" s="757"/>
      <c r="X6" s="757"/>
      <c r="Y6" s="757"/>
      <c r="Z6" s="790"/>
      <c r="AA6" s="790"/>
      <c r="AB6" s="790"/>
      <c r="AC6" s="790"/>
      <c r="AD6" s="757" t="s">
        <v>445</v>
      </c>
      <c r="AE6" s="757"/>
      <c r="AF6" s="757"/>
      <c r="AG6" s="757"/>
      <c r="AH6" s="757"/>
      <c r="AI6" s="757"/>
      <c r="AJ6" s="757"/>
      <c r="AK6" s="757"/>
      <c r="AL6" s="757"/>
      <c r="AM6" s="757"/>
      <c r="AN6" s="757"/>
      <c r="AO6" s="757"/>
      <c r="AP6" s="757"/>
      <c r="AQ6" s="757"/>
      <c r="AR6" s="757"/>
      <c r="AS6" s="757"/>
      <c r="AT6" s="757"/>
      <c r="AU6" s="757"/>
      <c r="AV6" s="757"/>
      <c r="AW6" s="757"/>
      <c r="AX6" s="757"/>
      <c r="AY6" s="757"/>
      <c r="AZ6" s="757"/>
      <c r="BA6" s="757"/>
      <c r="BB6" s="757"/>
    </row>
    <row r="7" spans="1:54" ht="6" customHeight="1">
      <c r="A7" s="758"/>
      <c r="B7" s="758"/>
      <c r="C7" s="758"/>
      <c r="D7" s="758"/>
      <c r="E7" s="758"/>
      <c r="F7" s="758"/>
      <c r="G7" s="758"/>
      <c r="H7" s="758"/>
      <c r="I7" s="758"/>
      <c r="J7" s="758"/>
      <c r="K7" s="758"/>
      <c r="L7" s="758"/>
      <c r="M7" s="758"/>
      <c r="N7" s="758"/>
      <c r="O7" s="758"/>
      <c r="P7" s="758"/>
      <c r="Q7" s="758"/>
      <c r="R7" s="758"/>
      <c r="S7" s="758"/>
      <c r="T7" s="758"/>
      <c r="U7" s="758"/>
      <c r="V7" s="758"/>
      <c r="W7" s="758"/>
      <c r="X7" s="758"/>
      <c r="Y7" s="758"/>
      <c r="Z7" s="790"/>
      <c r="AA7" s="790"/>
      <c r="AB7" s="790"/>
      <c r="AC7" s="790"/>
      <c r="AD7" s="757"/>
      <c r="AE7" s="757"/>
      <c r="AF7" s="757"/>
      <c r="AG7" s="757"/>
      <c r="AH7" s="757"/>
      <c r="AI7" s="757"/>
      <c r="AJ7" s="757"/>
      <c r="AK7" s="757"/>
      <c r="AL7" s="757"/>
      <c r="AM7" s="757"/>
      <c r="AN7" s="757"/>
      <c r="AO7" s="757"/>
      <c r="AP7" s="757"/>
      <c r="AQ7" s="757"/>
      <c r="AR7" s="757"/>
      <c r="AS7" s="757"/>
      <c r="AT7" s="757"/>
      <c r="AU7" s="757"/>
      <c r="AV7" s="757"/>
      <c r="AW7" s="757"/>
      <c r="AX7" s="757"/>
      <c r="AY7" s="757"/>
      <c r="AZ7" s="757"/>
      <c r="BA7" s="757"/>
      <c r="BB7" s="757"/>
    </row>
    <row r="8" spans="1:54" ht="6" customHeight="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90"/>
      <c r="AA8" s="790"/>
      <c r="AB8" s="790"/>
      <c r="AC8" s="790"/>
      <c r="AD8" s="757"/>
      <c r="AE8" s="757"/>
      <c r="AF8" s="757"/>
      <c r="AG8" s="757"/>
      <c r="AH8" s="757"/>
      <c r="AI8" s="757"/>
      <c r="AJ8" s="757"/>
      <c r="AK8" s="757"/>
      <c r="AL8" s="757"/>
      <c r="AM8" s="757"/>
      <c r="AN8" s="757"/>
      <c r="AO8" s="757"/>
      <c r="AP8" s="757"/>
      <c r="AQ8" s="757"/>
      <c r="AR8" s="757"/>
      <c r="AS8" s="757"/>
      <c r="AT8" s="757"/>
      <c r="AU8" s="757"/>
      <c r="AV8" s="757"/>
      <c r="AW8" s="757"/>
      <c r="AX8" s="757"/>
      <c r="AY8" s="757"/>
      <c r="AZ8" s="757"/>
      <c r="BA8" s="757"/>
      <c r="BB8" s="757"/>
    </row>
    <row r="9" spans="1:54" ht="6" customHeight="1">
      <c r="A9" s="757" t="s">
        <v>446</v>
      </c>
      <c r="B9" s="757"/>
      <c r="C9" s="757"/>
      <c r="D9" s="757"/>
      <c r="E9" s="757"/>
      <c r="F9" s="757"/>
      <c r="G9" s="757"/>
      <c r="H9" s="757"/>
      <c r="I9" s="757"/>
      <c r="J9" s="757"/>
      <c r="K9" s="757"/>
      <c r="L9" s="757"/>
      <c r="M9" s="757"/>
      <c r="N9" s="757"/>
      <c r="O9" s="757"/>
      <c r="P9" s="757"/>
      <c r="Q9" s="757"/>
      <c r="R9" s="757"/>
      <c r="S9" s="757"/>
      <c r="T9" s="757"/>
      <c r="U9" s="757"/>
      <c r="V9" s="757"/>
      <c r="W9" s="757"/>
      <c r="X9" s="757"/>
      <c r="Y9" s="757"/>
      <c r="Z9" s="790"/>
      <c r="AA9" s="790"/>
      <c r="AB9" s="790"/>
      <c r="AC9" s="790"/>
      <c r="AD9" s="757" t="s">
        <v>447</v>
      </c>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8"/>
    </row>
    <row r="10" spans="1:54" ht="6" customHeight="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90"/>
      <c r="AA10" s="790"/>
      <c r="AB10" s="790"/>
      <c r="AC10" s="790"/>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8"/>
      <c r="AZ10" s="758"/>
      <c r="BA10" s="758"/>
      <c r="BB10" s="758"/>
    </row>
    <row r="11" spans="1:54" ht="6" customHeight="1">
      <c r="A11" s="757"/>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90"/>
      <c r="AA11" s="790"/>
      <c r="AB11" s="790"/>
      <c r="AC11" s="790"/>
      <c r="AD11" s="758"/>
      <c r="AE11" s="758"/>
      <c r="AF11" s="758"/>
      <c r="AG11" s="758"/>
      <c r="AH11" s="758"/>
      <c r="AI11" s="758"/>
      <c r="AJ11" s="758"/>
      <c r="AK11" s="758"/>
      <c r="AL11" s="758"/>
      <c r="AM11" s="758"/>
      <c r="AN11" s="758"/>
      <c r="AO11" s="758"/>
      <c r="AP11" s="758"/>
      <c r="AQ11" s="758"/>
      <c r="AR11" s="758"/>
      <c r="AS11" s="758"/>
      <c r="AT11" s="758"/>
      <c r="AU11" s="758"/>
      <c r="AV11" s="758"/>
      <c r="AW11" s="758"/>
      <c r="AX11" s="758"/>
      <c r="AY11" s="758"/>
      <c r="AZ11" s="758"/>
      <c r="BA11" s="758"/>
      <c r="BB11" s="758"/>
    </row>
    <row r="12" spans="1:54" ht="6" customHeight="1">
      <c r="A12" s="762" t="s">
        <v>448</v>
      </c>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90"/>
      <c r="AA12" s="790"/>
      <c r="AB12" s="790"/>
      <c r="AC12" s="790"/>
      <c r="AD12" s="757" t="s">
        <v>449</v>
      </c>
      <c r="AE12" s="757"/>
      <c r="AF12" s="757"/>
      <c r="AG12" s="757"/>
      <c r="AH12" s="757"/>
      <c r="AI12" s="757"/>
      <c r="AJ12" s="757"/>
      <c r="AK12" s="757"/>
      <c r="AL12" s="757"/>
      <c r="AM12" s="757"/>
      <c r="AN12" s="757"/>
      <c r="AO12" s="757"/>
      <c r="AP12" s="757"/>
      <c r="AQ12" s="757"/>
      <c r="AR12" s="757"/>
      <c r="AS12" s="757"/>
      <c r="AT12" s="757"/>
      <c r="AU12" s="757"/>
      <c r="AV12" s="757"/>
      <c r="AW12" s="757"/>
      <c r="AX12" s="757"/>
      <c r="AY12" s="757"/>
      <c r="AZ12" s="757"/>
      <c r="BA12" s="757"/>
      <c r="BB12" s="757"/>
    </row>
    <row r="13" spans="1:54" ht="6" customHeight="1">
      <c r="A13" s="793"/>
      <c r="B13" s="793"/>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790"/>
      <c r="AA13" s="790"/>
      <c r="AB13" s="790"/>
      <c r="AC13" s="790"/>
      <c r="AD13" s="757"/>
      <c r="AE13" s="757"/>
      <c r="AF13" s="757"/>
      <c r="AG13" s="757"/>
      <c r="AH13" s="757"/>
      <c r="AI13" s="757"/>
      <c r="AJ13" s="757"/>
      <c r="AK13" s="757"/>
      <c r="AL13" s="757"/>
      <c r="AM13" s="757"/>
      <c r="AN13" s="757"/>
      <c r="AO13" s="757"/>
      <c r="AP13" s="757"/>
      <c r="AQ13" s="757"/>
      <c r="AR13" s="757"/>
      <c r="AS13" s="757"/>
      <c r="AT13" s="757"/>
      <c r="AU13" s="757"/>
      <c r="AV13" s="757"/>
      <c r="AW13" s="757"/>
      <c r="AX13" s="757"/>
      <c r="AY13" s="757"/>
      <c r="AZ13" s="757"/>
      <c r="BA13" s="757"/>
      <c r="BB13" s="757"/>
    </row>
    <row r="14" spans="1:54" ht="6" customHeight="1">
      <c r="A14" s="793"/>
      <c r="B14" s="793"/>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0"/>
      <c r="AA14" s="790"/>
      <c r="AB14" s="790"/>
      <c r="AC14" s="790"/>
      <c r="AD14" s="757"/>
      <c r="AE14" s="757"/>
      <c r="AF14" s="757"/>
      <c r="AG14" s="757"/>
      <c r="AH14" s="757"/>
      <c r="AI14" s="757"/>
      <c r="AJ14" s="757"/>
      <c r="AK14" s="757"/>
      <c r="AL14" s="757"/>
      <c r="AM14" s="757"/>
      <c r="AN14" s="757"/>
      <c r="AO14" s="757"/>
      <c r="AP14" s="757"/>
      <c r="AQ14" s="757"/>
      <c r="AR14" s="757"/>
      <c r="AS14" s="757"/>
      <c r="AT14" s="757"/>
      <c r="AU14" s="757"/>
      <c r="AV14" s="757"/>
      <c r="AW14" s="757"/>
      <c r="AX14" s="757"/>
      <c r="AY14" s="757"/>
      <c r="AZ14" s="757"/>
      <c r="BA14" s="757"/>
      <c r="BB14" s="757"/>
    </row>
    <row r="15" spans="1:54" ht="6" customHeight="1">
      <c r="A15" s="772" t="s">
        <v>379</v>
      </c>
      <c r="B15" s="787"/>
      <c r="C15" s="788"/>
      <c r="D15" s="763"/>
      <c r="E15" s="762" t="s">
        <v>450</v>
      </c>
      <c r="F15" s="779"/>
      <c r="G15" s="780"/>
      <c r="H15" s="762" t="s">
        <v>451</v>
      </c>
      <c r="I15" s="779"/>
      <c r="J15" s="780"/>
      <c r="K15" s="762" t="s">
        <v>452</v>
      </c>
      <c r="L15" s="69"/>
      <c r="M15" s="69"/>
      <c r="N15" s="69"/>
      <c r="O15" s="69"/>
      <c r="P15" s="69"/>
      <c r="Q15" s="69"/>
      <c r="R15" s="69"/>
      <c r="S15" s="69"/>
      <c r="T15" s="69"/>
      <c r="U15" s="69"/>
      <c r="V15" s="69"/>
      <c r="W15" s="69"/>
      <c r="X15" s="69"/>
      <c r="Y15" s="69"/>
      <c r="Z15" s="790"/>
      <c r="AA15" s="790"/>
      <c r="AB15" s="790"/>
      <c r="AC15" s="790"/>
      <c r="AD15" s="757" t="s">
        <v>453</v>
      </c>
      <c r="AE15" s="757"/>
      <c r="AF15" s="757"/>
      <c r="AG15" s="757"/>
      <c r="AH15" s="757"/>
      <c r="AI15" s="757"/>
      <c r="AJ15" s="757"/>
      <c r="AK15" s="757"/>
      <c r="AL15" s="757"/>
      <c r="AM15" s="757"/>
      <c r="AN15" s="757"/>
      <c r="AO15" s="757"/>
      <c r="AP15" s="757"/>
      <c r="AQ15" s="757"/>
      <c r="AR15" s="757"/>
      <c r="AS15" s="757"/>
      <c r="AT15" s="757"/>
      <c r="AU15" s="757"/>
      <c r="AV15" s="757"/>
      <c r="AW15" s="757"/>
      <c r="AX15" s="757"/>
      <c r="AY15" s="757"/>
      <c r="AZ15" s="757"/>
      <c r="BA15" s="757"/>
      <c r="BB15" s="757"/>
    </row>
    <row r="16" spans="1:54" ht="6" customHeight="1">
      <c r="A16" s="787"/>
      <c r="B16" s="787"/>
      <c r="C16" s="763"/>
      <c r="D16" s="763"/>
      <c r="E16" s="763"/>
      <c r="F16" s="780"/>
      <c r="G16" s="780"/>
      <c r="H16" s="763"/>
      <c r="I16" s="780"/>
      <c r="J16" s="780"/>
      <c r="K16" s="763"/>
      <c r="L16" s="68"/>
      <c r="M16" s="68"/>
      <c r="N16" s="68"/>
      <c r="O16" s="68"/>
      <c r="P16" s="68"/>
      <c r="Q16" s="68"/>
      <c r="R16" s="68"/>
      <c r="S16" s="68"/>
      <c r="T16" s="68"/>
      <c r="U16" s="68"/>
      <c r="V16" s="68"/>
      <c r="W16" s="68"/>
      <c r="X16" s="68"/>
      <c r="Y16" s="68"/>
      <c r="Z16" s="790"/>
      <c r="AA16" s="790"/>
      <c r="AB16" s="790"/>
      <c r="AC16" s="790"/>
      <c r="AD16" s="757"/>
      <c r="AE16" s="757"/>
      <c r="AF16" s="757"/>
      <c r="AG16" s="757"/>
      <c r="AH16" s="757"/>
      <c r="AI16" s="757"/>
      <c r="AJ16" s="757"/>
      <c r="AK16" s="757"/>
      <c r="AL16" s="757"/>
      <c r="AM16" s="757"/>
      <c r="AN16" s="757"/>
      <c r="AO16" s="757"/>
      <c r="AP16" s="757"/>
      <c r="AQ16" s="757"/>
      <c r="AR16" s="757"/>
      <c r="AS16" s="757"/>
      <c r="AT16" s="757"/>
      <c r="AU16" s="757"/>
      <c r="AV16" s="757"/>
      <c r="AW16" s="757"/>
      <c r="AX16" s="757"/>
      <c r="AY16" s="757"/>
      <c r="AZ16" s="757"/>
      <c r="BA16" s="757"/>
      <c r="BB16" s="757"/>
    </row>
    <row r="17" spans="1:54" ht="6"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790"/>
      <c r="AA17" s="790"/>
      <c r="AB17" s="790"/>
      <c r="AC17" s="790"/>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7"/>
      <c r="AZ17" s="757"/>
      <c r="BA17" s="757"/>
      <c r="BB17" s="757"/>
    </row>
    <row r="18" spans="1:54" ht="6" customHeight="1">
      <c r="A18" s="785" t="s">
        <v>454</v>
      </c>
      <c r="B18" s="785"/>
      <c r="C18" s="785"/>
      <c r="D18" s="785"/>
      <c r="E18" s="785"/>
      <c r="F18" s="67"/>
      <c r="G18" s="772"/>
      <c r="H18" s="772"/>
      <c r="I18" s="772"/>
      <c r="J18" s="772"/>
      <c r="K18" s="772"/>
      <c r="L18" s="772"/>
      <c r="M18" s="772" t="s">
        <v>455</v>
      </c>
      <c r="N18" s="756"/>
      <c r="O18" s="772"/>
      <c r="P18" s="772" t="s">
        <v>456</v>
      </c>
      <c r="Q18" s="756"/>
      <c r="R18" s="772"/>
      <c r="S18" s="772"/>
      <c r="T18" s="772"/>
      <c r="U18" s="772"/>
      <c r="V18" s="772"/>
      <c r="W18" s="772"/>
      <c r="X18" s="772" t="s">
        <v>218</v>
      </c>
      <c r="Y18" s="772"/>
      <c r="Z18" s="790"/>
      <c r="AA18" s="790"/>
      <c r="AB18" s="790"/>
      <c r="AC18" s="790"/>
      <c r="AD18" s="757" t="s">
        <v>457</v>
      </c>
      <c r="AE18" s="757"/>
      <c r="AF18" s="757"/>
      <c r="AG18" s="757"/>
      <c r="AH18" s="757"/>
      <c r="AI18" s="757"/>
      <c r="AJ18" s="757"/>
      <c r="AK18" s="757"/>
      <c r="AL18" s="757"/>
      <c r="AM18" s="757"/>
      <c r="AN18" s="757"/>
      <c r="AO18" s="757"/>
      <c r="AP18" s="757"/>
      <c r="AQ18" s="757"/>
      <c r="AR18" s="757"/>
      <c r="AS18" s="757"/>
      <c r="AT18" s="757"/>
      <c r="AU18" s="757"/>
      <c r="AV18" s="757"/>
      <c r="AW18" s="757"/>
      <c r="AX18" s="757"/>
      <c r="AY18" s="757"/>
      <c r="AZ18" s="757"/>
      <c r="BA18" s="757"/>
      <c r="BB18" s="757"/>
    </row>
    <row r="19" spans="1:54" ht="6" customHeight="1">
      <c r="A19" s="785"/>
      <c r="B19" s="785"/>
      <c r="C19" s="785"/>
      <c r="D19" s="785"/>
      <c r="E19" s="785"/>
      <c r="F19" s="67"/>
      <c r="G19" s="772"/>
      <c r="H19" s="772"/>
      <c r="I19" s="772"/>
      <c r="J19" s="772"/>
      <c r="K19" s="772"/>
      <c r="L19" s="772"/>
      <c r="M19" s="772"/>
      <c r="N19" s="772"/>
      <c r="O19" s="772"/>
      <c r="P19" s="772"/>
      <c r="Q19" s="772"/>
      <c r="R19" s="772"/>
      <c r="S19" s="772"/>
      <c r="T19" s="772"/>
      <c r="U19" s="772"/>
      <c r="V19" s="772"/>
      <c r="W19" s="772"/>
      <c r="X19" s="772"/>
      <c r="Y19" s="772"/>
      <c r="Z19" s="790"/>
      <c r="AA19" s="790"/>
      <c r="AB19" s="790"/>
      <c r="AC19" s="790"/>
      <c r="AD19" s="757"/>
      <c r="AE19" s="757"/>
      <c r="AF19" s="757"/>
      <c r="AG19" s="757"/>
      <c r="AH19" s="757"/>
      <c r="AI19" s="757"/>
      <c r="AJ19" s="757"/>
      <c r="AK19" s="757"/>
      <c r="AL19" s="757"/>
      <c r="AM19" s="757"/>
      <c r="AN19" s="757"/>
      <c r="AO19" s="757"/>
      <c r="AP19" s="757"/>
      <c r="AQ19" s="757"/>
      <c r="AR19" s="757"/>
      <c r="AS19" s="757"/>
      <c r="AT19" s="757"/>
      <c r="AU19" s="757"/>
      <c r="AV19" s="757"/>
      <c r="AW19" s="757"/>
      <c r="AX19" s="757"/>
      <c r="AY19" s="757"/>
      <c r="AZ19" s="757"/>
      <c r="BA19" s="757"/>
      <c r="BB19" s="757"/>
    </row>
    <row r="20" spans="1:54" ht="6" customHeight="1">
      <c r="A20" s="785"/>
      <c r="B20" s="785"/>
      <c r="C20" s="785"/>
      <c r="D20" s="785"/>
      <c r="E20" s="785"/>
      <c r="F20" s="67"/>
      <c r="G20" s="772"/>
      <c r="H20" s="772"/>
      <c r="I20" s="772"/>
      <c r="J20" s="772"/>
      <c r="K20" s="772"/>
      <c r="L20" s="772"/>
      <c r="M20" s="772"/>
      <c r="N20" s="772"/>
      <c r="O20" s="772"/>
      <c r="P20" s="772"/>
      <c r="Q20" s="772"/>
      <c r="R20" s="772"/>
      <c r="S20" s="772"/>
      <c r="T20" s="772"/>
      <c r="U20" s="772"/>
      <c r="V20" s="772"/>
      <c r="W20" s="772"/>
      <c r="X20" s="772"/>
      <c r="Y20" s="772"/>
      <c r="Z20" s="790"/>
      <c r="AA20" s="790"/>
      <c r="AB20" s="790"/>
      <c r="AC20" s="790"/>
      <c r="AD20" s="757"/>
      <c r="AE20" s="757"/>
      <c r="AF20" s="757"/>
      <c r="AG20" s="757"/>
      <c r="AH20" s="757"/>
      <c r="AI20" s="757"/>
      <c r="AJ20" s="757"/>
      <c r="AK20" s="757"/>
      <c r="AL20" s="757"/>
      <c r="AM20" s="757"/>
      <c r="AN20" s="757"/>
      <c r="AO20" s="757"/>
      <c r="AP20" s="757"/>
      <c r="AQ20" s="757"/>
      <c r="AR20" s="757"/>
      <c r="AS20" s="757"/>
      <c r="AT20" s="757"/>
      <c r="AU20" s="757"/>
      <c r="AV20" s="757"/>
      <c r="AW20" s="757"/>
      <c r="AX20" s="757"/>
      <c r="AY20" s="757"/>
      <c r="AZ20" s="757"/>
      <c r="BA20" s="757"/>
      <c r="BB20" s="757"/>
    </row>
    <row r="21" spans="1:54" ht="6" customHeight="1">
      <c r="A21" s="772"/>
      <c r="B21" s="772"/>
      <c r="C21" s="772"/>
      <c r="D21" s="772"/>
      <c r="E21" s="772"/>
      <c r="F21" s="67"/>
      <c r="G21" s="772"/>
      <c r="H21" s="772"/>
      <c r="I21" s="772"/>
      <c r="J21" s="772"/>
      <c r="K21" s="772"/>
      <c r="L21" s="772"/>
      <c r="M21" s="772"/>
      <c r="N21" s="772"/>
      <c r="O21" s="772"/>
      <c r="P21" s="772"/>
      <c r="Q21" s="772"/>
      <c r="R21" s="772"/>
      <c r="S21" s="772"/>
      <c r="T21" s="772"/>
      <c r="U21" s="772"/>
      <c r="V21" s="772"/>
      <c r="W21" s="772"/>
      <c r="X21" s="772"/>
      <c r="Y21" s="772"/>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790"/>
      <c r="AZ21" s="790"/>
      <c r="BA21" s="790"/>
      <c r="BB21" s="790"/>
    </row>
    <row r="22" spans="1:54" ht="6" customHeight="1">
      <c r="A22" s="772"/>
      <c r="B22" s="772"/>
      <c r="C22" s="772"/>
      <c r="D22" s="772"/>
      <c r="E22" s="772"/>
      <c r="F22" s="67"/>
      <c r="G22" s="772"/>
      <c r="H22" s="772"/>
      <c r="I22" s="772"/>
      <c r="J22" s="772"/>
      <c r="K22" s="772"/>
      <c r="L22" s="772"/>
      <c r="M22" s="772"/>
      <c r="N22" s="772"/>
      <c r="O22" s="772"/>
      <c r="P22" s="772"/>
      <c r="Q22" s="772"/>
      <c r="R22" s="772"/>
      <c r="S22" s="772"/>
      <c r="T22" s="772"/>
      <c r="U22" s="772"/>
      <c r="V22" s="772"/>
      <c r="W22" s="772"/>
      <c r="X22" s="772"/>
      <c r="Y22" s="772"/>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c r="BB22" s="790"/>
    </row>
    <row r="23" spans="1:54" ht="6" customHeight="1">
      <c r="A23" s="772"/>
      <c r="B23" s="772"/>
      <c r="C23" s="772"/>
      <c r="D23" s="772"/>
      <c r="E23" s="772"/>
      <c r="F23" s="67"/>
      <c r="G23" s="772"/>
      <c r="H23" s="772"/>
      <c r="I23" s="772"/>
      <c r="J23" s="772"/>
      <c r="K23" s="772"/>
      <c r="L23" s="772"/>
      <c r="M23" s="772"/>
      <c r="N23" s="772"/>
      <c r="O23" s="772"/>
      <c r="P23" s="772"/>
      <c r="Q23" s="772"/>
      <c r="R23" s="772"/>
      <c r="S23" s="772"/>
      <c r="T23" s="772"/>
      <c r="U23" s="772"/>
      <c r="V23" s="772"/>
      <c r="W23" s="772"/>
      <c r="X23" s="772"/>
      <c r="Y23" s="772"/>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0"/>
    </row>
    <row r="24" spans="1:54" ht="6" customHeight="1">
      <c r="A24" s="798" t="s">
        <v>664</v>
      </c>
      <c r="B24" s="798"/>
      <c r="C24" s="798"/>
      <c r="D24" s="798"/>
      <c r="E24" s="798"/>
      <c r="F24" s="794"/>
      <c r="G24" s="794"/>
      <c r="H24" s="794"/>
      <c r="I24" s="794"/>
      <c r="J24" s="794"/>
      <c r="K24" s="794"/>
      <c r="L24" s="794"/>
      <c r="M24" s="794"/>
      <c r="N24" s="794"/>
      <c r="O24" s="794"/>
      <c r="P24" s="794"/>
      <c r="Q24" s="794"/>
      <c r="R24" s="794"/>
      <c r="S24" s="794"/>
      <c r="T24" s="794"/>
      <c r="U24" s="794"/>
      <c r="V24" s="794"/>
      <c r="W24" s="794"/>
      <c r="X24" s="794"/>
      <c r="Y24" s="794"/>
      <c r="Z24" s="790"/>
      <c r="AA24" s="790"/>
      <c r="AB24" s="790"/>
      <c r="AC24" s="790"/>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row>
    <row r="25" spans="1:54" ht="6" customHeight="1">
      <c r="A25" s="798"/>
      <c r="B25" s="798"/>
      <c r="C25" s="798"/>
      <c r="D25" s="798"/>
      <c r="E25" s="798"/>
      <c r="F25" s="795"/>
      <c r="G25" s="795"/>
      <c r="H25" s="795"/>
      <c r="I25" s="795"/>
      <c r="J25" s="795"/>
      <c r="K25" s="795"/>
      <c r="L25" s="795"/>
      <c r="M25" s="795"/>
      <c r="N25" s="795"/>
      <c r="O25" s="795"/>
      <c r="P25" s="795"/>
      <c r="Q25" s="795"/>
      <c r="R25" s="795"/>
      <c r="S25" s="795"/>
      <c r="T25" s="795"/>
      <c r="U25" s="795"/>
      <c r="V25" s="795"/>
      <c r="W25" s="795"/>
      <c r="X25" s="795"/>
      <c r="Y25" s="795"/>
      <c r="Z25" s="790"/>
      <c r="AA25" s="790"/>
      <c r="AB25" s="790"/>
      <c r="AC25" s="790"/>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row>
    <row r="26" spans="1:54" ht="6" customHeight="1">
      <c r="A26" s="798"/>
      <c r="B26" s="798"/>
      <c r="C26" s="798"/>
      <c r="D26" s="798"/>
      <c r="E26" s="798"/>
      <c r="F26" s="795"/>
      <c r="G26" s="795"/>
      <c r="H26" s="795"/>
      <c r="I26" s="795"/>
      <c r="J26" s="795"/>
      <c r="K26" s="795"/>
      <c r="L26" s="795"/>
      <c r="M26" s="795"/>
      <c r="N26" s="795"/>
      <c r="O26" s="795"/>
      <c r="P26" s="795"/>
      <c r="Q26" s="795"/>
      <c r="R26" s="795"/>
      <c r="S26" s="795"/>
      <c r="T26" s="795"/>
      <c r="U26" s="795"/>
      <c r="V26" s="795"/>
      <c r="W26" s="795"/>
      <c r="X26" s="795"/>
      <c r="Y26" s="795"/>
      <c r="Z26" s="790"/>
      <c r="AA26" s="790"/>
      <c r="AB26" s="790"/>
      <c r="AC26" s="790"/>
      <c r="AD26" s="797"/>
      <c r="AE26" s="797"/>
      <c r="AF26" s="797"/>
      <c r="AG26" s="797"/>
      <c r="AH26" s="797"/>
      <c r="AI26" s="797"/>
      <c r="AJ26" s="797"/>
      <c r="AK26" s="797"/>
      <c r="AL26" s="797"/>
      <c r="AM26" s="797"/>
      <c r="AN26" s="797"/>
      <c r="AO26" s="797"/>
      <c r="AP26" s="797"/>
      <c r="AQ26" s="797"/>
      <c r="AR26" s="797"/>
      <c r="AS26" s="797"/>
      <c r="AT26" s="797"/>
      <c r="AU26" s="797"/>
      <c r="AV26" s="797"/>
      <c r="AW26" s="797"/>
      <c r="AX26" s="797"/>
      <c r="AY26" s="797"/>
      <c r="AZ26" s="797"/>
      <c r="BA26" s="797"/>
      <c r="BB26" s="797"/>
    </row>
    <row r="27" spans="1:54" ht="6" customHeight="1">
      <c r="A27" s="798"/>
      <c r="B27" s="798"/>
      <c r="C27" s="798"/>
      <c r="D27" s="798"/>
      <c r="E27" s="798"/>
      <c r="F27" s="796"/>
      <c r="G27" s="796"/>
      <c r="H27" s="796"/>
      <c r="I27" s="796"/>
      <c r="J27" s="796"/>
      <c r="K27" s="796"/>
      <c r="L27" s="796"/>
      <c r="M27" s="796"/>
      <c r="N27" s="796"/>
      <c r="O27" s="796"/>
      <c r="P27" s="796"/>
      <c r="Q27" s="796"/>
      <c r="R27" s="796"/>
      <c r="S27" s="796"/>
      <c r="T27" s="796"/>
      <c r="U27" s="796"/>
      <c r="V27" s="796"/>
      <c r="W27" s="796"/>
      <c r="X27" s="796"/>
      <c r="Y27" s="796"/>
      <c r="Z27" s="790"/>
      <c r="AA27" s="790"/>
      <c r="AB27" s="790"/>
      <c r="AC27" s="790"/>
      <c r="AD27" s="779" t="s">
        <v>459</v>
      </c>
      <c r="AE27" s="779"/>
      <c r="AF27" s="779"/>
      <c r="AG27" s="779"/>
      <c r="AH27" s="779"/>
      <c r="AI27" s="779"/>
      <c r="AJ27" s="779"/>
      <c r="AK27" s="779"/>
      <c r="AL27" s="779"/>
      <c r="AM27" s="779"/>
      <c r="AN27" s="779"/>
      <c r="AO27" s="779"/>
      <c r="AP27" s="779"/>
      <c r="AQ27" s="779"/>
      <c r="AR27" s="779"/>
      <c r="AS27" s="779"/>
      <c r="AT27" s="779"/>
      <c r="AU27" s="779"/>
      <c r="AV27" s="779"/>
      <c r="AW27" s="779"/>
      <c r="AX27" s="779"/>
      <c r="AY27" s="779"/>
      <c r="AZ27" s="779"/>
      <c r="BA27" s="779"/>
      <c r="BB27" s="779"/>
    </row>
    <row r="28" spans="1:54" ht="6" customHeight="1">
      <c r="A28" s="798"/>
      <c r="B28" s="798"/>
      <c r="C28" s="798"/>
      <c r="D28" s="798"/>
      <c r="E28" s="798"/>
      <c r="F28" s="796"/>
      <c r="G28" s="796"/>
      <c r="H28" s="796"/>
      <c r="I28" s="796"/>
      <c r="J28" s="796"/>
      <c r="K28" s="796"/>
      <c r="L28" s="796"/>
      <c r="M28" s="796"/>
      <c r="N28" s="796"/>
      <c r="O28" s="796"/>
      <c r="P28" s="796"/>
      <c r="Q28" s="796"/>
      <c r="R28" s="796"/>
      <c r="S28" s="796"/>
      <c r="T28" s="796"/>
      <c r="U28" s="796"/>
      <c r="V28" s="796"/>
      <c r="W28" s="796"/>
      <c r="X28" s="796"/>
      <c r="Y28" s="796"/>
      <c r="Z28" s="790"/>
      <c r="AA28" s="790"/>
      <c r="AB28" s="790"/>
      <c r="AC28" s="790"/>
      <c r="AD28" s="779"/>
      <c r="AE28" s="779"/>
      <c r="AF28" s="779"/>
      <c r="AG28" s="779"/>
      <c r="AH28" s="779"/>
      <c r="AI28" s="779"/>
      <c r="AJ28" s="779"/>
      <c r="AK28" s="779"/>
      <c r="AL28" s="779"/>
      <c r="AM28" s="779"/>
      <c r="AN28" s="779"/>
      <c r="AO28" s="779"/>
      <c r="AP28" s="779"/>
      <c r="AQ28" s="779"/>
      <c r="AR28" s="779"/>
      <c r="AS28" s="779"/>
      <c r="AT28" s="779"/>
      <c r="AU28" s="779"/>
      <c r="AV28" s="779"/>
      <c r="AW28" s="779"/>
      <c r="AX28" s="779"/>
      <c r="AY28" s="779"/>
      <c r="AZ28" s="779"/>
      <c r="BA28" s="779"/>
      <c r="BB28" s="779"/>
    </row>
    <row r="29" spans="1:54" ht="6"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790"/>
      <c r="AA29" s="790"/>
      <c r="AB29" s="790"/>
      <c r="AC29" s="790"/>
      <c r="AD29" s="779"/>
      <c r="AE29" s="779"/>
      <c r="AF29" s="779"/>
      <c r="AG29" s="779"/>
      <c r="AH29" s="779"/>
      <c r="AI29" s="779"/>
      <c r="AJ29" s="779"/>
      <c r="AK29" s="779"/>
      <c r="AL29" s="779"/>
      <c r="AM29" s="779"/>
      <c r="AN29" s="779"/>
      <c r="AO29" s="779"/>
      <c r="AP29" s="779"/>
      <c r="AQ29" s="779"/>
      <c r="AR29" s="779"/>
      <c r="AS29" s="779"/>
      <c r="AT29" s="779"/>
      <c r="AU29" s="779"/>
      <c r="AV29" s="779"/>
      <c r="AW29" s="779"/>
      <c r="AX29" s="779"/>
      <c r="AY29" s="779"/>
      <c r="AZ29" s="779"/>
      <c r="BA29" s="779"/>
      <c r="BB29" s="779"/>
    </row>
    <row r="30" spans="1:54" ht="6" customHeight="1">
      <c r="A30" s="785" t="s">
        <v>298</v>
      </c>
      <c r="B30" s="785"/>
      <c r="C30" s="785"/>
      <c r="D30" s="785"/>
      <c r="E30" s="785"/>
      <c r="F30" s="775"/>
      <c r="G30" s="775"/>
      <c r="H30" s="775"/>
      <c r="I30" s="775"/>
      <c r="J30" s="775"/>
      <c r="K30" s="775"/>
      <c r="L30" s="775"/>
      <c r="M30" s="775"/>
      <c r="N30" s="775"/>
      <c r="O30" s="775"/>
      <c r="P30" s="775"/>
      <c r="Q30" s="775"/>
      <c r="R30" s="775"/>
      <c r="S30" s="775"/>
      <c r="T30" s="775"/>
      <c r="U30" s="775"/>
      <c r="V30" s="775"/>
      <c r="W30" s="775"/>
      <c r="X30" s="775"/>
      <c r="Y30" s="775"/>
      <c r="Z30" s="790"/>
      <c r="AA30" s="790"/>
      <c r="AB30" s="790"/>
      <c r="AC30" s="790"/>
      <c r="AD30" s="772" t="str">
        <f>A15</f>
        <v>令和</v>
      </c>
      <c r="AE30" s="787"/>
      <c r="AF30" s="788"/>
      <c r="AG30" s="763"/>
      <c r="AH30" s="762" t="s">
        <v>450</v>
      </c>
      <c r="AI30" s="779"/>
      <c r="AJ30" s="780"/>
      <c r="AK30" s="762" t="s">
        <v>451</v>
      </c>
      <c r="AL30" s="779"/>
      <c r="AM30" s="780"/>
      <c r="AN30" s="762" t="s">
        <v>452</v>
      </c>
      <c r="AO30" s="67"/>
      <c r="AP30" s="67"/>
      <c r="AQ30" s="67"/>
      <c r="AR30" s="67"/>
      <c r="AS30" s="67"/>
      <c r="AT30" s="67"/>
      <c r="AU30" s="67"/>
      <c r="AV30" s="67"/>
      <c r="AW30" s="67"/>
      <c r="AX30" s="67"/>
      <c r="AY30" s="67"/>
      <c r="AZ30" s="67"/>
      <c r="BA30" s="67"/>
      <c r="BB30" s="67"/>
    </row>
    <row r="31" spans="1:54" ht="6" customHeight="1">
      <c r="A31" s="785"/>
      <c r="B31" s="785"/>
      <c r="C31" s="785"/>
      <c r="D31" s="785"/>
      <c r="E31" s="785"/>
      <c r="F31" s="786"/>
      <c r="G31" s="786"/>
      <c r="H31" s="786"/>
      <c r="I31" s="786"/>
      <c r="J31" s="786"/>
      <c r="K31" s="786"/>
      <c r="L31" s="786"/>
      <c r="M31" s="786"/>
      <c r="N31" s="786"/>
      <c r="O31" s="786"/>
      <c r="P31" s="786"/>
      <c r="Q31" s="786"/>
      <c r="R31" s="786"/>
      <c r="S31" s="786"/>
      <c r="T31" s="786"/>
      <c r="U31" s="786"/>
      <c r="V31" s="786"/>
      <c r="W31" s="786"/>
      <c r="X31" s="786"/>
      <c r="Y31" s="786"/>
      <c r="Z31" s="790"/>
      <c r="AA31" s="790"/>
      <c r="AB31" s="790"/>
      <c r="AC31" s="790"/>
      <c r="AD31" s="787"/>
      <c r="AE31" s="787"/>
      <c r="AF31" s="763"/>
      <c r="AG31" s="763"/>
      <c r="AH31" s="763"/>
      <c r="AI31" s="780"/>
      <c r="AJ31" s="780"/>
      <c r="AK31" s="763"/>
      <c r="AL31" s="780"/>
      <c r="AM31" s="780"/>
      <c r="AN31" s="763"/>
      <c r="AO31" s="67"/>
      <c r="AP31" s="67"/>
      <c r="AQ31" s="67"/>
      <c r="AR31" s="67"/>
      <c r="AS31" s="67"/>
      <c r="AT31" s="67"/>
      <c r="AU31" s="67"/>
      <c r="AV31" s="67"/>
      <c r="AW31" s="67"/>
      <c r="AX31" s="67"/>
      <c r="AY31" s="67"/>
      <c r="AZ31" s="67"/>
      <c r="BA31" s="67"/>
      <c r="BB31" s="67"/>
    </row>
    <row r="32" spans="1:54" ht="6" customHeight="1">
      <c r="A32" s="785"/>
      <c r="B32" s="785"/>
      <c r="C32" s="785"/>
      <c r="D32" s="785"/>
      <c r="E32" s="785"/>
      <c r="F32" s="786"/>
      <c r="G32" s="786"/>
      <c r="H32" s="786"/>
      <c r="I32" s="786"/>
      <c r="J32" s="786"/>
      <c r="K32" s="786"/>
      <c r="L32" s="786"/>
      <c r="M32" s="786"/>
      <c r="N32" s="786"/>
      <c r="O32" s="786"/>
      <c r="P32" s="786"/>
      <c r="Q32" s="786"/>
      <c r="R32" s="786"/>
      <c r="S32" s="786"/>
      <c r="T32" s="786"/>
      <c r="U32" s="786"/>
      <c r="V32" s="786"/>
      <c r="W32" s="786"/>
      <c r="X32" s="786"/>
      <c r="Y32" s="786"/>
      <c r="Z32" s="790"/>
      <c r="AA32" s="790"/>
      <c r="AB32" s="790"/>
      <c r="AC32" s="790"/>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row>
    <row r="33" spans="1:54" ht="6" customHeight="1">
      <c r="A33" s="785"/>
      <c r="B33" s="785"/>
      <c r="C33" s="785"/>
      <c r="D33" s="785"/>
      <c r="E33" s="785"/>
      <c r="F33" s="726"/>
      <c r="G33" s="726"/>
      <c r="H33" s="726"/>
      <c r="I33" s="726"/>
      <c r="J33" s="726"/>
      <c r="K33" s="726"/>
      <c r="L33" s="726"/>
      <c r="M33" s="726"/>
      <c r="N33" s="726"/>
      <c r="O33" s="726"/>
      <c r="P33" s="726"/>
      <c r="Q33" s="726"/>
      <c r="R33" s="726"/>
      <c r="S33" s="726"/>
      <c r="T33" s="726"/>
      <c r="U33" s="726"/>
      <c r="V33" s="726"/>
      <c r="W33" s="726"/>
      <c r="X33" s="726"/>
      <c r="Y33" s="726"/>
      <c r="Z33" s="790"/>
      <c r="AA33" s="790"/>
      <c r="AB33" s="790"/>
      <c r="AC33" s="790"/>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7"/>
      <c r="BB33" s="757"/>
    </row>
    <row r="34" spans="1:54" ht="6" customHeight="1">
      <c r="A34" s="785"/>
      <c r="B34" s="785"/>
      <c r="C34" s="785"/>
      <c r="D34" s="785"/>
      <c r="E34" s="785"/>
      <c r="F34" s="726"/>
      <c r="G34" s="726"/>
      <c r="H34" s="726"/>
      <c r="I34" s="726"/>
      <c r="J34" s="726"/>
      <c r="K34" s="726"/>
      <c r="L34" s="726"/>
      <c r="M34" s="726"/>
      <c r="N34" s="726"/>
      <c r="O34" s="726"/>
      <c r="P34" s="726"/>
      <c r="Q34" s="726"/>
      <c r="R34" s="726"/>
      <c r="S34" s="726"/>
      <c r="T34" s="726"/>
      <c r="U34" s="726"/>
      <c r="V34" s="726"/>
      <c r="W34" s="726"/>
      <c r="X34" s="726"/>
      <c r="Y34" s="726"/>
      <c r="Z34" s="790"/>
      <c r="AA34" s="790"/>
      <c r="AB34" s="790"/>
      <c r="AC34" s="790"/>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7"/>
      <c r="AZ34" s="757"/>
      <c r="BA34" s="757"/>
      <c r="BB34" s="757"/>
    </row>
    <row r="35" spans="1:54" ht="6"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790"/>
      <c r="AA35" s="790"/>
      <c r="AB35" s="790"/>
      <c r="AC35" s="790"/>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row>
    <row r="36" spans="1:54" ht="6" customHeight="1">
      <c r="A36" s="785" t="s">
        <v>460</v>
      </c>
      <c r="B36" s="785"/>
      <c r="C36" s="785"/>
      <c r="D36" s="785"/>
      <c r="E36" s="785"/>
      <c r="F36" s="775"/>
      <c r="G36" s="605"/>
      <c r="H36" s="605"/>
      <c r="I36" s="605"/>
      <c r="J36" s="605"/>
      <c r="K36" s="605"/>
      <c r="L36" s="605"/>
      <c r="M36" s="605"/>
      <c r="N36" s="605"/>
      <c r="O36" s="605"/>
      <c r="P36" s="605"/>
      <c r="Q36" s="605"/>
      <c r="R36" s="605"/>
      <c r="S36" s="605"/>
      <c r="T36" s="605"/>
      <c r="U36" s="605"/>
      <c r="V36" s="71"/>
      <c r="W36" s="71"/>
      <c r="X36" s="71"/>
      <c r="Y36" s="71"/>
      <c r="Z36" s="790"/>
      <c r="AA36" s="790"/>
      <c r="AB36" s="790"/>
      <c r="AC36" s="790"/>
      <c r="AD36" s="775" t="s">
        <v>461</v>
      </c>
      <c r="AE36" s="772"/>
      <c r="AF36" s="772"/>
      <c r="AG36" s="772"/>
      <c r="AH36" s="772"/>
      <c r="AI36" s="759" t="s">
        <v>462</v>
      </c>
      <c r="AJ36" s="758"/>
      <c r="AK36" s="758"/>
      <c r="AL36" s="758"/>
      <c r="AM36" s="782"/>
      <c r="AN36" s="782"/>
      <c r="AO36" s="782"/>
      <c r="AP36" s="782"/>
      <c r="AQ36" s="782"/>
      <c r="AR36" s="782"/>
      <c r="AS36" s="782"/>
      <c r="AT36" s="782"/>
      <c r="AU36" s="782"/>
      <c r="AV36" s="782"/>
      <c r="AW36" s="782"/>
      <c r="AX36" s="782"/>
      <c r="AY36" s="782"/>
      <c r="AZ36" s="782"/>
      <c r="BA36" s="782"/>
      <c r="BB36" s="782"/>
    </row>
    <row r="37" spans="1:54" ht="6" customHeight="1">
      <c r="A37" s="785"/>
      <c r="B37" s="785"/>
      <c r="C37" s="785"/>
      <c r="D37" s="785"/>
      <c r="E37" s="785"/>
      <c r="F37" s="605"/>
      <c r="G37" s="605"/>
      <c r="H37" s="605"/>
      <c r="I37" s="605"/>
      <c r="J37" s="605"/>
      <c r="K37" s="605"/>
      <c r="L37" s="605"/>
      <c r="M37" s="605"/>
      <c r="N37" s="605"/>
      <c r="O37" s="605"/>
      <c r="P37" s="605"/>
      <c r="Q37" s="605"/>
      <c r="R37" s="605"/>
      <c r="S37" s="605"/>
      <c r="T37" s="605"/>
      <c r="U37" s="605"/>
      <c r="V37" s="72"/>
      <c r="W37" s="72"/>
      <c r="X37" s="72"/>
      <c r="Y37" s="72"/>
      <c r="Z37" s="790"/>
      <c r="AA37" s="790"/>
      <c r="AB37" s="790"/>
      <c r="AC37" s="790"/>
      <c r="AD37" s="772"/>
      <c r="AE37" s="772"/>
      <c r="AF37" s="772"/>
      <c r="AG37" s="772"/>
      <c r="AH37" s="772"/>
      <c r="AI37" s="758"/>
      <c r="AJ37" s="758"/>
      <c r="AK37" s="758"/>
      <c r="AL37" s="758"/>
      <c r="AM37" s="782"/>
      <c r="AN37" s="782"/>
      <c r="AO37" s="782"/>
      <c r="AP37" s="782"/>
      <c r="AQ37" s="782"/>
      <c r="AR37" s="782"/>
      <c r="AS37" s="782"/>
      <c r="AT37" s="782"/>
      <c r="AU37" s="782"/>
      <c r="AV37" s="782"/>
      <c r="AW37" s="782"/>
      <c r="AX37" s="782"/>
      <c r="AY37" s="782"/>
      <c r="AZ37" s="782"/>
      <c r="BA37" s="782"/>
      <c r="BB37" s="782"/>
    </row>
    <row r="38" spans="1:54" ht="6" customHeight="1">
      <c r="A38" s="785"/>
      <c r="B38" s="785"/>
      <c r="C38" s="785"/>
      <c r="D38" s="785"/>
      <c r="E38" s="785"/>
      <c r="F38" s="605"/>
      <c r="G38" s="605"/>
      <c r="H38" s="605"/>
      <c r="I38" s="605"/>
      <c r="J38" s="605"/>
      <c r="K38" s="605"/>
      <c r="L38" s="605"/>
      <c r="M38" s="605"/>
      <c r="N38" s="605"/>
      <c r="O38" s="605"/>
      <c r="P38" s="605"/>
      <c r="Q38" s="605"/>
      <c r="R38" s="605"/>
      <c r="S38" s="605"/>
      <c r="T38" s="605"/>
      <c r="U38" s="605"/>
      <c r="V38" s="72"/>
      <c r="W38" s="72"/>
      <c r="X38" s="72"/>
      <c r="Y38" s="72"/>
      <c r="Z38" s="790"/>
      <c r="AA38" s="790"/>
      <c r="AB38" s="790"/>
      <c r="AC38" s="790"/>
      <c r="AD38" s="772"/>
      <c r="AE38" s="772"/>
      <c r="AF38" s="772"/>
      <c r="AG38" s="772"/>
      <c r="AH38" s="772"/>
      <c r="AI38" s="758"/>
      <c r="AJ38" s="758"/>
      <c r="AK38" s="758"/>
      <c r="AL38" s="758"/>
      <c r="AM38" s="782"/>
      <c r="AN38" s="782"/>
      <c r="AO38" s="782"/>
      <c r="AP38" s="782"/>
      <c r="AQ38" s="782"/>
      <c r="AR38" s="782"/>
      <c r="AS38" s="782"/>
      <c r="AT38" s="782"/>
      <c r="AU38" s="782"/>
      <c r="AV38" s="782"/>
      <c r="AW38" s="782"/>
      <c r="AX38" s="782"/>
      <c r="AY38" s="782"/>
      <c r="AZ38" s="782"/>
      <c r="BA38" s="782"/>
      <c r="BB38" s="782"/>
    </row>
    <row r="39" spans="1:54" ht="6" customHeight="1">
      <c r="A39" s="785"/>
      <c r="B39" s="785"/>
      <c r="C39" s="785"/>
      <c r="D39" s="785"/>
      <c r="E39" s="785"/>
      <c r="F39" s="605"/>
      <c r="G39" s="605"/>
      <c r="H39" s="605"/>
      <c r="I39" s="605"/>
      <c r="J39" s="605"/>
      <c r="K39" s="605"/>
      <c r="L39" s="605"/>
      <c r="M39" s="605"/>
      <c r="N39" s="605"/>
      <c r="O39" s="605"/>
      <c r="P39" s="605"/>
      <c r="Q39" s="605"/>
      <c r="R39" s="605"/>
      <c r="S39" s="605"/>
      <c r="T39" s="605"/>
      <c r="U39" s="605"/>
      <c r="V39" s="66"/>
      <c r="W39" s="66"/>
      <c r="X39" s="66"/>
      <c r="Y39" s="66"/>
      <c r="Z39" s="790"/>
      <c r="AA39" s="790"/>
      <c r="AB39" s="790"/>
      <c r="AC39" s="790"/>
      <c r="AD39" s="772"/>
      <c r="AE39" s="772"/>
      <c r="AF39" s="772"/>
      <c r="AG39" s="772"/>
      <c r="AH39" s="772"/>
      <c r="AI39" s="758"/>
      <c r="AJ39" s="758"/>
      <c r="AK39" s="758"/>
      <c r="AL39" s="758"/>
      <c r="AM39" s="782"/>
      <c r="AN39" s="782"/>
      <c r="AO39" s="782"/>
      <c r="AP39" s="782"/>
      <c r="AQ39" s="782"/>
      <c r="AR39" s="782"/>
      <c r="AS39" s="782"/>
      <c r="AT39" s="782"/>
      <c r="AU39" s="782"/>
      <c r="AV39" s="782"/>
      <c r="AW39" s="782"/>
      <c r="AX39" s="782"/>
      <c r="AY39" s="782"/>
      <c r="AZ39" s="782"/>
      <c r="BA39" s="782"/>
      <c r="BB39" s="782"/>
    </row>
    <row r="40" spans="1:54" ht="6" customHeight="1">
      <c r="A40" s="785"/>
      <c r="B40" s="785"/>
      <c r="C40" s="785"/>
      <c r="D40" s="785"/>
      <c r="E40" s="785"/>
      <c r="F40" s="605"/>
      <c r="G40" s="605"/>
      <c r="H40" s="605"/>
      <c r="I40" s="605"/>
      <c r="J40" s="605"/>
      <c r="K40" s="605"/>
      <c r="L40" s="605"/>
      <c r="M40" s="605"/>
      <c r="N40" s="605"/>
      <c r="O40" s="605"/>
      <c r="P40" s="605"/>
      <c r="Q40" s="605"/>
      <c r="R40" s="605"/>
      <c r="S40" s="605"/>
      <c r="T40" s="605"/>
      <c r="U40" s="605"/>
      <c r="V40" s="73"/>
      <c r="W40" s="73"/>
      <c r="X40" s="73"/>
      <c r="Y40" s="73"/>
      <c r="Z40" s="790"/>
      <c r="AA40" s="790"/>
      <c r="AB40" s="790"/>
      <c r="AC40" s="790"/>
      <c r="AD40" s="772"/>
      <c r="AE40" s="772"/>
      <c r="AF40" s="772"/>
      <c r="AG40" s="772"/>
      <c r="AH40" s="772"/>
      <c r="AI40" s="759" t="s">
        <v>463</v>
      </c>
      <c r="AJ40" s="758"/>
      <c r="AK40" s="758"/>
      <c r="AL40" s="758"/>
      <c r="AM40" s="782"/>
      <c r="AN40" s="782"/>
      <c r="AO40" s="782"/>
      <c r="AP40" s="782"/>
      <c r="AQ40" s="782"/>
      <c r="AR40" s="782"/>
      <c r="AS40" s="782"/>
      <c r="AT40" s="782"/>
      <c r="AU40" s="782"/>
      <c r="AV40" s="782"/>
      <c r="AW40" s="782"/>
      <c r="AX40" s="782"/>
      <c r="AY40" s="782"/>
      <c r="AZ40" s="782"/>
      <c r="BA40" s="782"/>
      <c r="BB40" s="782"/>
    </row>
    <row r="41" spans="1:54" ht="6"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90"/>
      <c r="AA41" s="790"/>
      <c r="AB41" s="790"/>
      <c r="AC41" s="790"/>
      <c r="AD41" s="772"/>
      <c r="AE41" s="772"/>
      <c r="AF41" s="772"/>
      <c r="AG41" s="772"/>
      <c r="AH41" s="772"/>
      <c r="AI41" s="758"/>
      <c r="AJ41" s="758"/>
      <c r="AK41" s="758"/>
      <c r="AL41" s="758"/>
      <c r="AM41" s="782"/>
      <c r="AN41" s="782"/>
      <c r="AO41" s="782"/>
      <c r="AP41" s="782"/>
      <c r="AQ41" s="782"/>
      <c r="AR41" s="782"/>
      <c r="AS41" s="782"/>
      <c r="AT41" s="782"/>
      <c r="AU41" s="782"/>
      <c r="AV41" s="782"/>
      <c r="AW41" s="782"/>
      <c r="AX41" s="782"/>
      <c r="AY41" s="782"/>
      <c r="AZ41" s="782"/>
      <c r="BA41" s="782"/>
      <c r="BB41" s="782"/>
    </row>
    <row r="42" spans="1:54" ht="6" customHeight="1">
      <c r="A42" s="783" t="s">
        <v>464</v>
      </c>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90"/>
      <c r="AA42" s="790"/>
      <c r="AB42" s="790"/>
      <c r="AC42" s="790"/>
      <c r="AD42" s="772"/>
      <c r="AE42" s="772"/>
      <c r="AF42" s="772"/>
      <c r="AG42" s="772"/>
      <c r="AH42" s="772"/>
      <c r="AI42" s="758"/>
      <c r="AJ42" s="758"/>
      <c r="AK42" s="758"/>
      <c r="AL42" s="758"/>
      <c r="AM42" s="782"/>
      <c r="AN42" s="782"/>
      <c r="AO42" s="782"/>
      <c r="AP42" s="782"/>
      <c r="AQ42" s="782"/>
      <c r="AR42" s="782"/>
      <c r="AS42" s="782"/>
      <c r="AT42" s="782"/>
      <c r="AU42" s="782"/>
      <c r="AV42" s="782"/>
      <c r="AW42" s="782"/>
      <c r="AX42" s="782"/>
      <c r="AY42" s="782"/>
      <c r="AZ42" s="782"/>
      <c r="BA42" s="782"/>
      <c r="BB42" s="782"/>
    </row>
    <row r="43" spans="1:54" ht="6" customHeight="1">
      <c r="A43" s="784"/>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90"/>
      <c r="AA43" s="790"/>
      <c r="AB43" s="790"/>
      <c r="AC43" s="790"/>
      <c r="AD43" s="772"/>
      <c r="AE43" s="772"/>
      <c r="AF43" s="772"/>
      <c r="AG43" s="772"/>
      <c r="AH43" s="772"/>
      <c r="AI43" s="758"/>
      <c r="AJ43" s="758"/>
      <c r="AK43" s="758"/>
      <c r="AL43" s="758"/>
      <c r="AM43" s="782"/>
      <c r="AN43" s="782"/>
      <c r="AO43" s="782"/>
      <c r="AP43" s="782"/>
      <c r="AQ43" s="782"/>
      <c r="AR43" s="782"/>
      <c r="AS43" s="782"/>
      <c r="AT43" s="782"/>
      <c r="AU43" s="782"/>
      <c r="AV43" s="782"/>
      <c r="AW43" s="782"/>
      <c r="AX43" s="782"/>
      <c r="AY43" s="782"/>
      <c r="AZ43" s="782"/>
      <c r="BA43" s="782"/>
      <c r="BB43" s="782"/>
    </row>
    <row r="44" spans="1:54" ht="6" customHeight="1">
      <c r="A44" s="784"/>
      <c r="B44" s="784"/>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90"/>
      <c r="AA44" s="790"/>
      <c r="AB44" s="790"/>
      <c r="AC44" s="790"/>
      <c r="AD44" s="772"/>
      <c r="AE44" s="772"/>
      <c r="AF44" s="772"/>
      <c r="AG44" s="772"/>
      <c r="AH44" s="772"/>
      <c r="AI44" s="759" t="s">
        <v>300</v>
      </c>
      <c r="AJ44" s="758"/>
      <c r="AK44" s="758"/>
      <c r="AL44" s="758"/>
      <c r="AM44" s="772"/>
      <c r="AN44" s="772"/>
      <c r="AO44" s="772"/>
      <c r="AP44" s="772"/>
      <c r="AQ44" s="772"/>
      <c r="AR44" s="772"/>
      <c r="AS44" s="772"/>
      <c r="AT44" s="772"/>
      <c r="AU44" s="772"/>
      <c r="AV44" s="772"/>
      <c r="AW44" s="772"/>
      <c r="AX44" s="772"/>
      <c r="AY44" s="772"/>
      <c r="AZ44" s="772"/>
      <c r="BA44" s="772"/>
      <c r="BB44" s="772"/>
    </row>
    <row r="45" spans="1:54" ht="6" customHeight="1">
      <c r="A45" s="784"/>
      <c r="B45" s="784"/>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90"/>
      <c r="AA45" s="790"/>
      <c r="AB45" s="790"/>
      <c r="AC45" s="790"/>
      <c r="AD45" s="772"/>
      <c r="AE45" s="772"/>
      <c r="AF45" s="772"/>
      <c r="AG45" s="772"/>
      <c r="AH45" s="772"/>
      <c r="AI45" s="758"/>
      <c r="AJ45" s="758"/>
      <c r="AK45" s="758"/>
      <c r="AL45" s="758"/>
      <c r="AM45" s="772"/>
      <c r="AN45" s="772"/>
      <c r="AO45" s="772"/>
      <c r="AP45" s="772"/>
      <c r="AQ45" s="772"/>
      <c r="AR45" s="772"/>
      <c r="AS45" s="772"/>
      <c r="AT45" s="772"/>
      <c r="AU45" s="772"/>
      <c r="AV45" s="772"/>
      <c r="AW45" s="772"/>
      <c r="AX45" s="772"/>
      <c r="AY45" s="772"/>
      <c r="AZ45" s="772"/>
      <c r="BA45" s="772"/>
      <c r="BB45" s="772"/>
    </row>
    <row r="46" spans="1:54" ht="6" customHeight="1">
      <c r="A46" s="784"/>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90"/>
      <c r="AA46" s="790"/>
      <c r="AB46" s="790"/>
      <c r="AC46" s="790"/>
      <c r="AD46" s="772"/>
      <c r="AE46" s="772"/>
      <c r="AF46" s="772"/>
      <c r="AG46" s="772"/>
      <c r="AH46" s="772"/>
      <c r="AI46" s="758"/>
      <c r="AJ46" s="758"/>
      <c r="AK46" s="758"/>
      <c r="AL46" s="758"/>
      <c r="AM46" s="772"/>
      <c r="AN46" s="772"/>
      <c r="AO46" s="772"/>
      <c r="AP46" s="772"/>
      <c r="AQ46" s="772"/>
      <c r="AR46" s="772"/>
      <c r="AS46" s="772"/>
      <c r="AT46" s="772"/>
      <c r="AU46" s="772"/>
      <c r="AV46" s="772"/>
      <c r="AW46" s="772"/>
      <c r="AX46" s="772"/>
      <c r="AY46" s="772"/>
      <c r="AZ46" s="772"/>
      <c r="BA46" s="772"/>
      <c r="BB46" s="772"/>
    </row>
    <row r="47" spans="1:54" ht="6" customHeight="1">
      <c r="A47" s="784"/>
      <c r="B47" s="78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90"/>
      <c r="AA47" s="790"/>
      <c r="AB47" s="790"/>
      <c r="AC47" s="790"/>
      <c r="AD47" s="772"/>
      <c r="AE47" s="772"/>
      <c r="AF47" s="772"/>
      <c r="AG47" s="772"/>
      <c r="AH47" s="772"/>
      <c r="AI47" s="758"/>
      <c r="AJ47" s="758"/>
      <c r="AK47" s="758"/>
      <c r="AL47" s="758"/>
      <c r="AM47" s="772"/>
      <c r="AN47" s="772"/>
      <c r="AO47" s="772"/>
      <c r="AP47" s="772"/>
      <c r="AQ47" s="772"/>
      <c r="AR47" s="772"/>
      <c r="AS47" s="772"/>
      <c r="AT47" s="772"/>
      <c r="AU47" s="772"/>
      <c r="AV47" s="772"/>
      <c r="AW47" s="772"/>
      <c r="AX47" s="772"/>
      <c r="AY47" s="772"/>
      <c r="AZ47" s="772"/>
      <c r="BA47" s="772"/>
      <c r="BB47" s="772"/>
    </row>
    <row r="48" spans="1:54" ht="6" customHeight="1">
      <c r="A48" s="784"/>
      <c r="B48" s="784"/>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90"/>
      <c r="AA48" s="790"/>
      <c r="AB48" s="790"/>
      <c r="AC48" s="790"/>
      <c r="AD48" s="772"/>
      <c r="AE48" s="772"/>
      <c r="AF48" s="772"/>
      <c r="AG48" s="772"/>
      <c r="AH48" s="772"/>
      <c r="AI48" s="759" t="s">
        <v>465</v>
      </c>
      <c r="AJ48" s="758"/>
      <c r="AK48" s="758"/>
      <c r="AL48" s="758"/>
      <c r="AM48" s="69"/>
      <c r="AN48" s="69"/>
      <c r="AO48" s="69"/>
      <c r="AP48" s="69"/>
      <c r="AQ48" s="69"/>
      <c r="AR48" s="69"/>
      <c r="AS48" s="69"/>
      <c r="AT48" s="69"/>
      <c r="AU48" s="69"/>
      <c r="AV48" s="69"/>
      <c r="AW48" s="69"/>
      <c r="AX48" s="69"/>
      <c r="AY48" s="69"/>
      <c r="AZ48" s="69"/>
      <c r="BA48" s="69"/>
      <c r="BB48" s="69"/>
    </row>
    <row r="49" spans="1:54" ht="6" customHeight="1">
      <c r="A49" s="757" t="s">
        <v>466</v>
      </c>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90"/>
      <c r="AA49" s="790"/>
      <c r="AB49" s="790"/>
      <c r="AC49" s="790"/>
      <c r="AD49" s="772"/>
      <c r="AE49" s="772"/>
      <c r="AF49" s="772"/>
      <c r="AG49" s="772"/>
      <c r="AH49" s="772"/>
      <c r="AI49" s="758"/>
      <c r="AJ49" s="758"/>
      <c r="AK49" s="758"/>
      <c r="AL49" s="758"/>
      <c r="AM49" s="772"/>
      <c r="AN49" s="787"/>
      <c r="AO49" s="788"/>
      <c r="AP49" s="763"/>
      <c r="AQ49" s="762" t="s">
        <v>450</v>
      </c>
      <c r="AR49" s="779"/>
      <c r="AS49" s="780"/>
      <c r="AT49" s="762" t="s">
        <v>451</v>
      </c>
      <c r="AU49" s="779"/>
      <c r="AV49" s="780"/>
      <c r="AW49" s="762" t="s">
        <v>452</v>
      </c>
      <c r="AX49" s="762" t="s">
        <v>467</v>
      </c>
      <c r="AY49" s="69"/>
      <c r="AZ49" s="69"/>
      <c r="BA49" s="69"/>
      <c r="BB49" s="69"/>
    </row>
    <row r="50" spans="1:54" ht="6" customHeight="1">
      <c r="A50" s="758"/>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90"/>
      <c r="AA50" s="790"/>
      <c r="AB50" s="790"/>
      <c r="AC50" s="790"/>
      <c r="AD50" s="772"/>
      <c r="AE50" s="772"/>
      <c r="AF50" s="772"/>
      <c r="AG50" s="772"/>
      <c r="AH50" s="772"/>
      <c r="AI50" s="758"/>
      <c r="AJ50" s="758"/>
      <c r="AK50" s="758"/>
      <c r="AL50" s="758"/>
      <c r="AM50" s="787"/>
      <c r="AN50" s="787"/>
      <c r="AO50" s="763"/>
      <c r="AP50" s="763"/>
      <c r="AQ50" s="763"/>
      <c r="AR50" s="780"/>
      <c r="AS50" s="780"/>
      <c r="AT50" s="763"/>
      <c r="AU50" s="780"/>
      <c r="AV50" s="780"/>
      <c r="AW50" s="763"/>
      <c r="AX50" s="773"/>
      <c r="AY50" s="69"/>
      <c r="AZ50" s="69"/>
      <c r="BA50" s="69"/>
      <c r="BB50" s="69"/>
    </row>
    <row r="51" spans="1:54" ht="6" customHeight="1">
      <c r="A51" s="758"/>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90"/>
      <c r="AA51" s="790"/>
      <c r="AB51" s="790"/>
      <c r="AC51" s="790"/>
      <c r="AD51" s="772"/>
      <c r="AE51" s="772"/>
      <c r="AF51" s="772"/>
      <c r="AG51" s="772"/>
      <c r="AH51" s="772"/>
      <c r="AI51" s="758"/>
      <c r="AJ51" s="758"/>
      <c r="AK51" s="758"/>
      <c r="AL51" s="758"/>
      <c r="AM51" s="69"/>
      <c r="AN51" s="69"/>
      <c r="AO51" s="69"/>
      <c r="AP51" s="69"/>
      <c r="AQ51" s="69"/>
      <c r="AR51" s="69"/>
      <c r="AS51" s="69"/>
      <c r="AT51" s="69"/>
      <c r="AU51" s="69"/>
      <c r="AV51" s="69"/>
      <c r="AW51" s="69"/>
      <c r="AX51" s="69"/>
      <c r="AY51" s="69"/>
      <c r="AZ51" s="69"/>
      <c r="BA51" s="69"/>
      <c r="BB51" s="69"/>
    </row>
    <row r="52" spans="1:54" ht="6" customHeight="1">
      <c r="A52" s="757" t="s">
        <v>468</v>
      </c>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90"/>
      <c r="AA52" s="790"/>
      <c r="AB52" s="790"/>
      <c r="AC52" s="790"/>
      <c r="AD52" s="772"/>
      <c r="AE52" s="772"/>
      <c r="AF52" s="772"/>
      <c r="AG52" s="772"/>
      <c r="AH52" s="772"/>
      <c r="AI52" s="759" t="s">
        <v>469</v>
      </c>
      <c r="AJ52" s="758"/>
      <c r="AK52" s="758"/>
      <c r="AL52" s="758"/>
      <c r="AM52" s="70"/>
      <c r="AN52" s="70"/>
      <c r="AO52" s="70"/>
      <c r="AP52" s="70"/>
      <c r="AQ52" s="70"/>
      <c r="AR52" s="70"/>
      <c r="AS52" s="70"/>
      <c r="AT52" s="70"/>
      <c r="AU52" s="70"/>
      <c r="AV52" s="70"/>
      <c r="AW52" s="70"/>
      <c r="AX52" s="70"/>
      <c r="AY52" s="70"/>
      <c r="AZ52" s="70"/>
      <c r="BA52" s="70"/>
      <c r="BB52" s="70"/>
    </row>
    <row r="53" spans="1:54" ht="6" customHeight="1">
      <c r="A53" s="758"/>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90"/>
      <c r="AA53" s="790"/>
      <c r="AB53" s="790"/>
      <c r="AC53" s="790"/>
      <c r="AD53" s="772"/>
      <c r="AE53" s="772"/>
      <c r="AF53" s="772"/>
      <c r="AG53" s="772"/>
      <c r="AH53" s="772"/>
      <c r="AI53" s="758"/>
      <c r="AJ53" s="758"/>
      <c r="AK53" s="758"/>
      <c r="AL53" s="758"/>
      <c r="AM53" s="756"/>
      <c r="AN53" s="726"/>
      <c r="AO53" s="726"/>
      <c r="AP53" s="772" t="s">
        <v>470</v>
      </c>
      <c r="AQ53" s="756"/>
      <c r="AR53" s="726"/>
      <c r="AS53" s="726"/>
      <c r="AT53" s="772" t="s">
        <v>470</v>
      </c>
      <c r="AU53" s="756"/>
      <c r="AV53" s="726"/>
      <c r="AW53" s="726"/>
      <c r="AX53" s="70"/>
      <c r="AY53" s="70"/>
      <c r="AZ53" s="70"/>
      <c r="BA53" s="70"/>
      <c r="BB53" s="70"/>
    </row>
    <row r="54" spans="1:54" ht="6" customHeight="1">
      <c r="A54" s="758"/>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90"/>
      <c r="AA54" s="790"/>
      <c r="AB54" s="790"/>
      <c r="AC54" s="790"/>
      <c r="AD54" s="772"/>
      <c r="AE54" s="772"/>
      <c r="AF54" s="772"/>
      <c r="AG54" s="772"/>
      <c r="AH54" s="772"/>
      <c r="AI54" s="758"/>
      <c r="AJ54" s="758"/>
      <c r="AK54" s="758"/>
      <c r="AL54" s="758"/>
      <c r="AM54" s="726"/>
      <c r="AN54" s="726"/>
      <c r="AO54" s="726"/>
      <c r="AP54" s="726"/>
      <c r="AQ54" s="726"/>
      <c r="AR54" s="726"/>
      <c r="AS54" s="726"/>
      <c r="AT54" s="726"/>
      <c r="AU54" s="726"/>
      <c r="AV54" s="726"/>
      <c r="AW54" s="726"/>
      <c r="AX54" s="70"/>
      <c r="AY54" s="70"/>
      <c r="AZ54" s="70"/>
      <c r="BA54" s="70"/>
      <c r="BB54" s="70"/>
    </row>
    <row r="55" spans="1:54" ht="6" customHeight="1">
      <c r="A55" s="757" t="s">
        <v>471</v>
      </c>
      <c r="B55" s="758"/>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90"/>
      <c r="AA55" s="790"/>
      <c r="AB55" s="790"/>
      <c r="AC55" s="790"/>
      <c r="AD55" s="772"/>
      <c r="AE55" s="772"/>
      <c r="AF55" s="772"/>
      <c r="AG55" s="772"/>
      <c r="AH55" s="772"/>
      <c r="AI55" s="758"/>
      <c r="AJ55" s="758"/>
      <c r="AK55" s="758"/>
      <c r="AL55" s="758"/>
      <c r="AM55" s="70"/>
      <c r="AN55" s="70"/>
      <c r="AO55" s="70"/>
      <c r="AP55" s="70"/>
      <c r="AQ55" s="70"/>
      <c r="AR55" s="70"/>
      <c r="AS55" s="70"/>
      <c r="AT55" s="70"/>
      <c r="AU55" s="70"/>
      <c r="AV55" s="70"/>
      <c r="AW55" s="70"/>
      <c r="AX55" s="70"/>
      <c r="AY55" s="70"/>
      <c r="AZ55" s="70"/>
      <c r="BA55" s="70"/>
      <c r="BB55" s="70"/>
    </row>
    <row r="56" spans="1:54" ht="6" customHeight="1">
      <c r="A56" s="758"/>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90"/>
      <c r="AA56" s="790"/>
      <c r="AB56" s="790"/>
      <c r="AC56" s="790"/>
      <c r="AD56" s="772"/>
      <c r="AE56" s="772"/>
      <c r="AF56" s="772"/>
      <c r="AG56" s="772"/>
      <c r="AH56" s="772"/>
      <c r="AI56" s="759" t="s">
        <v>472</v>
      </c>
      <c r="AJ56" s="758"/>
      <c r="AK56" s="758"/>
      <c r="AL56" s="758"/>
      <c r="AM56" s="70"/>
      <c r="AN56" s="70"/>
      <c r="AO56" s="70"/>
      <c r="AP56" s="70"/>
      <c r="AQ56" s="70"/>
      <c r="AR56" s="70"/>
      <c r="AS56" s="70"/>
      <c r="AT56" s="70"/>
      <c r="AU56" s="70"/>
      <c r="AV56" s="70"/>
      <c r="AW56" s="70"/>
      <c r="AX56" s="70"/>
      <c r="AY56" s="70"/>
      <c r="AZ56" s="70"/>
      <c r="BA56" s="70"/>
      <c r="BB56" s="70"/>
    </row>
    <row r="57" spans="1:54" ht="6" customHeight="1">
      <c r="A57" s="758"/>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90"/>
      <c r="AA57" s="790"/>
      <c r="AB57" s="790"/>
      <c r="AC57" s="790"/>
      <c r="AD57" s="772"/>
      <c r="AE57" s="772"/>
      <c r="AF57" s="772"/>
      <c r="AG57" s="772"/>
      <c r="AH57" s="772"/>
      <c r="AI57" s="758"/>
      <c r="AJ57" s="758"/>
      <c r="AK57" s="758"/>
      <c r="AL57" s="758"/>
      <c r="AM57" s="760"/>
      <c r="AN57" s="761"/>
      <c r="AO57" s="761"/>
      <c r="AP57" s="761"/>
      <c r="AQ57" s="761"/>
      <c r="AR57" s="761"/>
      <c r="AS57" s="761"/>
      <c r="AT57" s="761"/>
      <c r="AU57" s="761"/>
      <c r="AV57" s="761"/>
      <c r="AW57" s="761"/>
      <c r="AX57" s="772" t="s">
        <v>473</v>
      </c>
      <c r="AY57" s="70"/>
      <c r="AZ57" s="70"/>
      <c r="BA57" s="70"/>
      <c r="BB57" s="70"/>
    </row>
    <row r="58" spans="1:54" ht="6" customHeight="1">
      <c r="A58" s="757" t="s">
        <v>474</v>
      </c>
      <c r="B58" s="758"/>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90"/>
      <c r="AA58" s="790"/>
      <c r="AB58" s="790"/>
      <c r="AC58" s="790"/>
      <c r="AD58" s="772"/>
      <c r="AE58" s="772"/>
      <c r="AF58" s="772"/>
      <c r="AG58" s="772"/>
      <c r="AH58" s="772"/>
      <c r="AI58" s="758"/>
      <c r="AJ58" s="758"/>
      <c r="AK58" s="758"/>
      <c r="AL58" s="758"/>
      <c r="AM58" s="761"/>
      <c r="AN58" s="761"/>
      <c r="AO58" s="761"/>
      <c r="AP58" s="761"/>
      <c r="AQ58" s="761"/>
      <c r="AR58" s="761"/>
      <c r="AS58" s="761"/>
      <c r="AT58" s="761"/>
      <c r="AU58" s="761"/>
      <c r="AV58" s="761"/>
      <c r="AW58" s="761"/>
      <c r="AX58" s="726"/>
      <c r="AY58" s="70"/>
      <c r="AZ58" s="70"/>
      <c r="BA58" s="70"/>
      <c r="BB58" s="70"/>
    </row>
    <row r="59" spans="1:54" ht="6" customHeight="1">
      <c r="A59" s="758"/>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90"/>
      <c r="AA59" s="790"/>
      <c r="AB59" s="790"/>
      <c r="AC59" s="790"/>
      <c r="AD59" s="772"/>
      <c r="AE59" s="772"/>
      <c r="AF59" s="772"/>
      <c r="AG59" s="772"/>
      <c r="AH59" s="772"/>
      <c r="AI59" s="758"/>
      <c r="AJ59" s="758"/>
      <c r="AK59" s="758"/>
      <c r="AL59" s="758"/>
      <c r="AM59" s="70"/>
      <c r="AN59" s="70"/>
      <c r="AO59" s="70"/>
      <c r="AP59" s="70"/>
      <c r="AQ59" s="70"/>
      <c r="AR59" s="70"/>
      <c r="AS59" s="70"/>
      <c r="AT59" s="70"/>
      <c r="AU59" s="70"/>
      <c r="AV59" s="70"/>
      <c r="AW59" s="70"/>
      <c r="AX59" s="70"/>
      <c r="AY59" s="70"/>
      <c r="AZ59" s="70"/>
      <c r="BA59" s="70"/>
      <c r="BB59" s="70"/>
    </row>
    <row r="60" spans="1:54" ht="6" customHeight="1">
      <c r="A60" s="758"/>
      <c r="B60" s="758"/>
      <c r="C60" s="758"/>
      <c r="D60" s="758"/>
      <c r="E60" s="758"/>
      <c r="F60" s="758"/>
      <c r="G60" s="758"/>
      <c r="H60" s="758"/>
      <c r="I60" s="758"/>
      <c r="J60" s="758"/>
      <c r="K60" s="758"/>
      <c r="L60" s="758"/>
      <c r="M60" s="758"/>
      <c r="N60" s="758"/>
      <c r="O60" s="758"/>
      <c r="P60" s="758"/>
      <c r="Q60" s="758"/>
      <c r="R60" s="758"/>
      <c r="S60" s="758"/>
      <c r="T60" s="758"/>
      <c r="U60" s="758"/>
      <c r="V60" s="758"/>
      <c r="W60" s="758"/>
      <c r="X60" s="758"/>
      <c r="Y60" s="758"/>
      <c r="Z60" s="790"/>
      <c r="AA60" s="790"/>
      <c r="AB60" s="790"/>
      <c r="AC60" s="790"/>
      <c r="AD60" s="772"/>
      <c r="AE60" s="772"/>
      <c r="AF60" s="772"/>
      <c r="AG60" s="772"/>
      <c r="AH60" s="772"/>
      <c r="AI60" s="772"/>
      <c r="AJ60" s="772"/>
      <c r="AK60" s="772"/>
      <c r="AL60" s="772"/>
      <c r="AM60" s="772"/>
      <c r="AN60" s="772"/>
      <c r="AO60" s="772"/>
      <c r="AP60" s="772"/>
      <c r="AQ60" s="772"/>
      <c r="AR60" s="772"/>
      <c r="AS60" s="772"/>
      <c r="AT60" s="772"/>
      <c r="AU60" s="772"/>
      <c r="AV60" s="772"/>
      <c r="AW60" s="772"/>
      <c r="AX60" s="772"/>
      <c r="AY60" s="772"/>
      <c r="AZ60" s="772"/>
      <c r="BA60" s="772"/>
      <c r="BB60" s="772"/>
    </row>
    <row r="61" spans="1:54" ht="6" customHeight="1">
      <c r="A61" s="762" t="s">
        <v>475</v>
      </c>
      <c r="B61" s="762"/>
      <c r="C61" s="762"/>
      <c r="D61" s="762"/>
      <c r="E61" s="762"/>
      <c r="F61" s="762"/>
      <c r="G61" s="762"/>
      <c r="H61" s="762"/>
      <c r="I61" s="762"/>
      <c r="J61" s="762"/>
      <c r="K61" s="762"/>
      <c r="L61" s="762"/>
      <c r="M61" s="762"/>
      <c r="N61" s="762"/>
      <c r="O61" s="762"/>
      <c r="P61" s="762"/>
      <c r="Q61" s="762"/>
      <c r="R61" s="762"/>
      <c r="S61" s="762"/>
      <c r="T61" s="762"/>
      <c r="U61" s="762"/>
      <c r="V61" s="762"/>
      <c r="W61" s="762"/>
      <c r="X61" s="762"/>
      <c r="Y61" s="762"/>
      <c r="Z61" s="790"/>
      <c r="AA61" s="790"/>
      <c r="AB61" s="790"/>
      <c r="AC61" s="790"/>
      <c r="AD61" s="772"/>
      <c r="AE61" s="772"/>
      <c r="AF61" s="772"/>
      <c r="AG61" s="772"/>
      <c r="AH61" s="772"/>
      <c r="AI61" s="772"/>
      <c r="AJ61" s="772"/>
      <c r="AK61" s="772"/>
      <c r="AL61" s="772"/>
      <c r="AM61" s="772"/>
      <c r="AN61" s="772"/>
      <c r="AO61" s="772"/>
      <c r="AP61" s="772"/>
      <c r="AQ61" s="772"/>
      <c r="AR61" s="772"/>
      <c r="AS61" s="772"/>
      <c r="AT61" s="772"/>
      <c r="AU61" s="772"/>
      <c r="AV61" s="772"/>
      <c r="AW61" s="772"/>
      <c r="AX61" s="772"/>
      <c r="AY61" s="772"/>
      <c r="AZ61" s="772"/>
      <c r="BA61" s="772"/>
      <c r="BB61" s="772"/>
    </row>
    <row r="62" spans="1:54" ht="6" customHeight="1">
      <c r="A62" s="762"/>
      <c r="B62" s="762"/>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90"/>
      <c r="AA62" s="790"/>
      <c r="AB62" s="790"/>
      <c r="AC62" s="790"/>
      <c r="AD62" s="775" t="s">
        <v>476</v>
      </c>
      <c r="AE62" s="775"/>
      <c r="AF62" s="775"/>
      <c r="AG62" s="775"/>
      <c r="AH62" s="775"/>
      <c r="AI62" s="759" t="s">
        <v>462</v>
      </c>
      <c r="AJ62" s="758"/>
      <c r="AK62" s="758"/>
      <c r="AL62" s="758"/>
      <c r="AM62" s="774"/>
      <c r="AN62" s="774"/>
      <c r="AO62" s="774"/>
      <c r="AP62" s="774"/>
      <c r="AQ62" s="774"/>
      <c r="AR62" s="774"/>
      <c r="AS62" s="774"/>
      <c r="AT62" s="774"/>
      <c r="AU62" s="774"/>
      <c r="AV62" s="774"/>
      <c r="AW62" s="774"/>
      <c r="AX62" s="774"/>
      <c r="AY62" s="774"/>
      <c r="AZ62" s="774"/>
      <c r="BA62" s="774"/>
      <c r="BB62" s="774"/>
    </row>
    <row r="63" spans="1:54" ht="6" customHeight="1">
      <c r="A63" s="762"/>
      <c r="B63" s="762"/>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90"/>
      <c r="AA63" s="790"/>
      <c r="AB63" s="790"/>
      <c r="AC63" s="790"/>
      <c r="AD63" s="775"/>
      <c r="AE63" s="775"/>
      <c r="AF63" s="775"/>
      <c r="AG63" s="775"/>
      <c r="AH63" s="775"/>
      <c r="AI63" s="758"/>
      <c r="AJ63" s="758"/>
      <c r="AK63" s="758"/>
      <c r="AL63" s="758"/>
      <c r="AM63" s="774"/>
      <c r="AN63" s="774"/>
      <c r="AO63" s="774"/>
      <c r="AP63" s="774"/>
      <c r="AQ63" s="774"/>
      <c r="AR63" s="774"/>
      <c r="AS63" s="774"/>
      <c r="AT63" s="774"/>
      <c r="AU63" s="774"/>
      <c r="AV63" s="774"/>
      <c r="AW63" s="774"/>
      <c r="AX63" s="774"/>
      <c r="AY63" s="774"/>
      <c r="AZ63" s="774"/>
      <c r="BA63" s="774"/>
      <c r="BB63" s="774"/>
    </row>
    <row r="64" spans="1:54" ht="6" customHeight="1">
      <c r="A64" s="757" t="s">
        <v>477</v>
      </c>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90"/>
      <c r="AA64" s="790"/>
      <c r="AB64" s="790"/>
      <c r="AC64" s="790"/>
      <c r="AD64" s="775"/>
      <c r="AE64" s="775"/>
      <c r="AF64" s="775"/>
      <c r="AG64" s="775"/>
      <c r="AH64" s="775"/>
      <c r="AI64" s="758"/>
      <c r="AJ64" s="758"/>
      <c r="AK64" s="758"/>
      <c r="AL64" s="758"/>
      <c r="AM64" s="774"/>
      <c r="AN64" s="774"/>
      <c r="AO64" s="774"/>
      <c r="AP64" s="774"/>
      <c r="AQ64" s="774"/>
      <c r="AR64" s="774"/>
      <c r="AS64" s="774"/>
      <c r="AT64" s="774"/>
      <c r="AU64" s="774"/>
      <c r="AV64" s="774"/>
      <c r="AW64" s="774"/>
      <c r="AX64" s="774"/>
      <c r="AY64" s="774"/>
      <c r="AZ64" s="774"/>
      <c r="BA64" s="774"/>
      <c r="BB64" s="774"/>
    </row>
    <row r="65" spans="1:54" ht="6" customHeight="1">
      <c r="A65" s="757"/>
      <c r="B65" s="757"/>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90"/>
      <c r="AA65" s="790"/>
      <c r="AB65" s="790"/>
      <c r="AC65" s="790"/>
      <c r="AD65" s="775"/>
      <c r="AE65" s="775"/>
      <c r="AF65" s="775"/>
      <c r="AG65" s="775"/>
      <c r="AH65" s="775"/>
      <c r="AI65" s="758"/>
      <c r="AJ65" s="758"/>
      <c r="AK65" s="758"/>
      <c r="AL65" s="758"/>
      <c r="AM65" s="774"/>
      <c r="AN65" s="774"/>
      <c r="AO65" s="774"/>
      <c r="AP65" s="774"/>
      <c r="AQ65" s="774"/>
      <c r="AR65" s="774"/>
      <c r="AS65" s="774"/>
      <c r="AT65" s="774"/>
      <c r="AU65" s="774"/>
      <c r="AV65" s="774"/>
      <c r="AW65" s="774"/>
      <c r="AX65" s="774"/>
      <c r="AY65" s="774"/>
      <c r="AZ65" s="774"/>
      <c r="BA65" s="774"/>
      <c r="BB65" s="774"/>
    </row>
    <row r="66" spans="1:54" ht="6" customHeight="1">
      <c r="A66" s="757"/>
      <c r="B66" s="757"/>
      <c r="C66" s="757"/>
      <c r="D66" s="757"/>
      <c r="E66" s="757"/>
      <c r="F66" s="757"/>
      <c r="G66" s="757"/>
      <c r="H66" s="757"/>
      <c r="I66" s="757"/>
      <c r="J66" s="757"/>
      <c r="K66" s="757"/>
      <c r="L66" s="757"/>
      <c r="M66" s="757"/>
      <c r="N66" s="757"/>
      <c r="O66" s="757"/>
      <c r="P66" s="757"/>
      <c r="Q66" s="757"/>
      <c r="R66" s="757"/>
      <c r="S66" s="757"/>
      <c r="T66" s="757"/>
      <c r="U66" s="757"/>
      <c r="V66" s="757"/>
      <c r="W66" s="757"/>
      <c r="X66" s="757"/>
      <c r="Y66" s="757"/>
      <c r="Z66" s="790"/>
      <c r="AA66" s="790"/>
      <c r="AB66" s="790"/>
      <c r="AC66" s="790"/>
      <c r="AD66" s="775"/>
      <c r="AE66" s="775"/>
      <c r="AF66" s="775"/>
      <c r="AG66" s="775"/>
      <c r="AH66" s="775"/>
      <c r="AI66" s="759" t="s">
        <v>463</v>
      </c>
      <c r="AJ66" s="758"/>
      <c r="AK66" s="758"/>
      <c r="AL66" s="758"/>
      <c r="AM66" s="774"/>
      <c r="AN66" s="774"/>
      <c r="AO66" s="774"/>
      <c r="AP66" s="774"/>
      <c r="AQ66" s="774"/>
      <c r="AR66" s="774"/>
      <c r="AS66" s="774"/>
      <c r="AT66" s="774"/>
      <c r="AU66" s="774"/>
      <c r="AV66" s="774"/>
      <c r="AW66" s="774"/>
      <c r="AX66" s="774"/>
      <c r="AY66" s="774"/>
      <c r="AZ66" s="774"/>
      <c r="BA66" s="774"/>
      <c r="BB66" s="774"/>
    </row>
    <row r="67" spans="1:54" ht="6" customHeight="1">
      <c r="A67" s="757" t="s">
        <v>478</v>
      </c>
      <c r="B67" s="758"/>
      <c r="C67" s="758"/>
      <c r="D67" s="758"/>
      <c r="E67" s="758"/>
      <c r="F67" s="758"/>
      <c r="G67" s="758"/>
      <c r="H67" s="758"/>
      <c r="I67" s="758"/>
      <c r="J67" s="758"/>
      <c r="K67" s="758"/>
      <c r="L67" s="758"/>
      <c r="M67" s="758"/>
      <c r="N67" s="758"/>
      <c r="O67" s="758"/>
      <c r="P67" s="758"/>
      <c r="Q67" s="758"/>
      <c r="R67" s="758"/>
      <c r="S67" s="758"/>
      <c r="T67" s="758"/>
      <c r="U67" s="758"/>
      <c r="V67" s="758"/>
      <c r="W67" s="758"/>
      <c r="X67" s="758"/>
      <c r="Y67" s="758"/>
      <c r="Z67" s="790"/>
      <c r="AA67" s="790"/>
      <c r="AB67" s="790"/>
      <c r="AC67" s="790"/>
      <c r="AD67" s="775"/>
      <c r="AE67" s="775"/>
      <c r="AF67" s="775"/>
      <c r="AG67" s="775"/>
      <c r="AH67" s="775"/>
      <c r="AI67" s="758"/>
      <c r="AJ67" s="758"/>
      <c r="AK67" s="758"/>
      <c r="AL67" s="758"/>
      <c r="AM67" s="774"/>
      <c r="AN67" s="774"/>
      <c r="AO67" s="774"/>
      <c r="AP67" s="774"/>
      <c r="AQ67" s="774"/>
      <c r="AR67" s="774"/>
      <c r="AS67" s="774"/>
      <c r="AT67" s="774"/>
      <c r="AU67" s="774"/>
      <c r="AV67" s="774"/>
      <c r="AW67" s="774"/>
      <c r="AX67" s="774"/>
      <c r="AY67" s="774"/>
      <c r="AZ67" s="774"/>
      <c r="BA67" s="774"/>
      <c r="BB67" s="774"/>
    </row>
    <row r="68" spans="1:54" ht="6" customHeight="1">
      <c r="A68" s="758"/>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90"/>
      <c r="AA68" s="790"/>
      <c r="AB68" s="790"/>
      <c r="AC68" s="790"/>
      <c r="AD68" s="775"/>
      <c r="AE68" s="775"/>
      <c r="AF68" s="775"/>
      <c r="AG68" s="775"/>
      <c r="AH68" s="775"/>
      <c r="AI68" s="758"/>
      <c r="AJ68" s="758"/>
      <c r="AK68" s="758"/>
      <c r="AL68" s="758"/>
      <c r="AM68" s="774"/>
      <c r="AN68" s="774"/>
      <c r="AO68" s="774"/>
      <c r="AP68" s="774"/>
      <c r="AQ68" s="774"/>
      <c r="AR68" s="774"/>
      <c r="AS68" s="774"/>
      <c r="AT68" s="774"/>
      <c r="AU68" s="774"/>
      <c r="AV68" s="774"/>
      <c r="AW68" s="774"/>
      <c r="AX68" s="774"/>
      <c r="AY68" s="774"/>
      <c r="AZ68" s="774"/>
      <c r="BA68" s="774"/>
      <c r="BB68" s="774"/>
    </row>
    <row r="69" spans="1:54" ht="6" customHeight="1">
      <c r="A69" s="758"/>
      <c r="B69" s="758"/>
      <c r="C69" s="758"/>
      <c r="D69" s="758"/>
      <c r="E69" s="758"/>
      <c r="F69" s="758"/>
      <c r="G69" s="758"/>
      <c r="H69" s="758"/>
      <c r="I69" s="758"/>
      <c r="J69" s="758"/>
      <c r="K69" s="758"/>
      <c r="L69" s="758"/>
      <c r="M69" s="758"/>
      <c r="N69" s="758"/>
      <c r="O69" s="758"/>
      <c r="P69" s="758"/>
      <c r="Q69" s="758"/>
      <c r="R69" s="758"/>
      <c r="S69" s="758"/>
      <c r="T69" s="758"/>
      <c r="U69" s="758"/>
      <c r="V69" s="758"/>
      <c r="W69" s="758"/>
      <c r="X69" s="758"/>
      <c r="Y69" s="758"/>
      <c r="Z69" s="790"/>
      <c r="AA69" s="790"/>
      <c r="AB69" s="790"/>
      <c r="AC69" s="790"/>
      <c r="AD69" s="775"/>
      <c r="AE69" s="775"/>
      <c r="AF69" s="775"/>
      <c r="AG69" s="775"/>
      <c r="AH69" s="775"/>
      <c r="AI69" s="758"/>
      <c r="AJ69" s="758"/>
      <c r="AK69" s="758"/>
      <c r="AL69" s="758"/>
      <c r="AM69" s="774"/>
      <c r="AN69" s="774"/>
      <c r="AO69" s="774"/>
      <c r="AP69" s="774"/>
      <c r="AQ69" s="774"/>
      <c r="AR69" s="774"/>
      <c r="AS69" s="774"/>
      <c r="AT69" s="774"/>
      <c r="AU69" s="774"/>
      <c r="AV69" s="774"/>
      <c r="AW69" s="774"/>
      <c r="AX69" s="774"/>
      <c r="AY69" s="774"/>
      <c r="AZ69" s="774"/>
      <c r="BA69" s="774"/>
      <c r="BB69" s="774"/>
    </row>
    <row r="70" spans="1:54" ht="6" customHeight="1">
      <c r="A70" s="757" t="s">
        <v>479</v>
      </c>
      <c r="B70" s="757"/>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90"/>
      <c r="AA70" s="790"/>
      <c r="AB70" s="790"/>
      <c r="AC70" s="790"/>
      <c r="AD70" s="775"/>
      <c r="AE70" s="775"/>
      <c r="AF70" s="775"/>
      <c r="AG70" s="775"/>
      <c r="AH70" s="775"/>
      <c r="AI70" s="759" t="s">
        <v>300</v>
      </c>
      <c r="AJ70" s="758"/>
      <c r="AK70" s="758"/>
      <c r="AL70" s="758"/>
      <c r="AM70" s="772"/>
      <c r="AN70" s="772"/>
      <c r="AO70" s="772"/>
      <c r="AP70" s="772"/>
      <c r="AQ70" s="772"/>
      <c r="AR70" s="772"/>
      <c r="AS70" s="772"/>
      <c r="AT70" s="772"/>
      <c r="AU70" s="772"/>
      <c r="AV70" s="772"/>
      <c r="AW70" s="772"/>
      <c r="AX70" s="772"/>
      <c r="AY70" s="772"/>
      <c r="AZ70" s="772"/>
      <c r="BA70" s="772"/>
      <c r="BB70" s="772"/>
    </row>
    <row r="71" spans="1:54" ht="6" customHeight="1">
      <c r="A71" s="757"/>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90"/>
      <c r="AA71" s="790"/>
      <c r="AB71" s="790"/>
      <c r="AC71" s="790"/>
      <c r="AD71" s="775"/>
      <c r="AE71" s="775"/>
      <c r="AF71" s="775"/>
      <c r="AG71" s="775"/>
      <c r="AH71" s="775"/>
      <c r="AI71" s="758"/>
      <c r="AJ71" s="758"/>
      <c r="AK71" s="758"/>
      <c r="AL71" s="758"/>
      <c r="AM71" s="772"/>
      <c r="AN71" s="772"/>
      <c r="AO71" s="772"/>
      <c r="AP71" s="772"/>
      <c r="AQ71" s="772"/>
      <c r="AR71" s="772"/>
      <c r="AS71" s="772"/>
      <c r="AT71" s="772"/>
      <c r="AU71" s="772"/>
      <c r="AV71" s="772"/>
      <c r="AW71" s="772"/>
      <c r="AX71" s="772"/>
      <c r="AY71" s="772"/>
      <c r="AZ71" s="772"/>
      <c r="BA71" s="772"/>
      <c r="BB71" s="772"/>
    </row>
    <row r="72" spans="1:54" ht="6" customHeight="1">
      <c r="A72" s="757"/>
      <c r="B72" s="757"/>
      <c r="C72" s="757"/>
      <c r="D72" s="757"/>
      <c r="E72" s="757"/>
      <c r="F72" s="757"/>
      <c r="G72" s="757"/>
      <c r="H72" s="757"/>
      <c r="I72" s="757"/>
      <c r="J72" s="757"/>
      <c r="K72" s="757"/>
      <c r="L72" s="757"/>
      <c r="M72" s="757"/>
      <c r="N72" s="757"/>
      <c r="O72" s="757"/>
      <c r="P72" s="757"/>
      <c r="Q72" s="757"/>
      <c r="R72" s="757"/>
      <c r="S72" s="757"/>
      <c r="T72" s="757"/>
      <c r="U72" s="757"/>
      <c r="V72" s="757"/>
      <c r="W72" s="757"/>
      <c r="X72" s="757"/>
      <c r="Y72" s="757"/>
      <c r="Z72" s="790"/>
      <c r="AA72" s="790"/>
      <c r="AB72" s="790"/>
      <c r="AC72" s="790"/>
      <c r="AD72" s="775"/>
      <c r="AE72" s="775"/>
      <c r="AF72" s="775"/>
      <c r="AG72" s="775"/>
      <c r="AH72" s="775"/>
      <c r="AI72" s="758"/>
      <c r="AJ72" s="758"/>
      <c r="AK72" s="758"/>
      <c r="AL72" s="758"/>
      <c r="AM72" s="772"/>
      <c r="AN72" s="772"/>
      <c r="AO72" s="772"/>
      <c r="AP72" s="772"/>
      <c r="AQ72" s="772"/>
      <c r="AR72" s="772"/>
      <c r="AS72" s="772"/>
      <c r="AT72" s="772"/>
      <c r="AU72" s="772"/>
      <c r="AV72" s="772"/>
      <c r="AW72" s="772"/>
      <c r="AX72" s="772"/>
      <c r="AY72" s="772"/>
      <c r="AZ72" s="772"/>
      <c r="BA72" s="772"/>
      <c r="BB72" s="772"/>
    </row>
    <row r="73" spans="1:54" ht="6" customHeight="1">
      <c r="A73" s="757" t="s">
        <v>480</v>
      </c>
      <c r="B73" s="758"/>
      <c r="C73" s="758"/>
      <c r="D73" s="758"/>
      <c r="E73" s="758"/>
      <c r="F73" s="758"/>
      <c r="G73" s="758"/>
      <c r="H73" s="758"/>
      <c r="I73" s="758"/>
      <c r="J73" s="758"/>
      <c r="K73" s="758"/>
      <c r="L73" s="758"/>
      <c r="M73" s="758"/>
      <c r="N73" s="758"/>
      <c r="O73" s="758"/>
      <c r="P73" s="758"/>
      <c r="Q73" s="758"/>
      <c r="R73" s="758"/>
      <c r="S73" s="758"/>
      <c r="T73" s="758"/>
      <c r="U73" s="758"/>
      <c r="V73" s="758"/>
      <c r="W73" s="758"/>
      <c r="X73" s="758"/>
      <c r="Y73" s="758"/>
      <c r="Z73" s="790"/>
      <c r="AA73" s="790"/>
      <c r="AB73" s="790"/>
      <c r="AC73" s="790"/>
      <c r="AD73" s="775"/>
      <c r="AE73" s="775"/>
      <c r="AF73" s="775"/>
      <c r="AG73" s="775"/>
      <c r="AH73" s="775"/>
      <c r="AI73" s="758"/>
      <c r="AJ73" s="758"/>
      <c r="AK73" s="758"/>
      <c r="AL73" s="758"/>
      <c r="AM73" s="772"/>
      <c r="AN73" s="772"/>
      <c r="AO73" s="772"/>
      <c r="AP73" s="772"/>
      <c r="AQ73" s="772"/>
      <c r="AR73" s="772"/>
      <c r="AS73" s="772"/>
      <c r="AT73" s="772"/>
      <c r="AU73" s="772"/>
      <c r="AV73" s="772"/>
      <c r="AW73" s="772"/>
      <c r="AX73" s="772"/>
      <c r="AY73" s="772"/>
      <c r="AZ73" s="772"/>
      <c r="BA73" s="772"/>
      <c r="BB73" s="772"/>
    </row>
    <row r="74" spans="1:54" ht="6" customHeight="1">
      <c r="A74" s="758"/>
      <c r="B74" s="758"/>
      <c r="C74" s="758"/>
      <c r="D74" s="758"/>
      <c r="E74" s="758"/>
      <c r="F74" s="758"/>
      <c r="G74" s="758"/>
      <c r="H74" s="758"/>
      <c r="I74" s="758"/>
      <c r="J74" s="758"/>
      <c r="K74" s="758"/>
      <c r="L74" s="758"/>
      <c r="M74" s="758"/>
      <c r="N74" s="758"/>
      <c r="O74" s="758"/>
      <c r="P74" s="758"/>
      <c r="Q74" s="758"/>
      <c r="R74" s="758"/>
      <c r="S74" s="758"/>
      <c r="T74" s="758"/>
      <c r="U74" s="758"/>
      <c r="V74" s="758"/>
      <c r="W74" s="758"/>
      <c r="X74" s="758"/>
      <c r="Y74" s="758"/>
      <c r="Z74" s="790"/>
      <c r="AA74" s="790"/>
      <c r="AB74" s="790"/>
      <c r="AC74" s="790"/>
      <c r="AD74" s="775"/>
      <c r="AE74" s="775"/>
      <c r="AF74" s="775"/>
      <c r="AG74" s="775"/>
      <c r="AH74" s="775"/>
      <c r="AI74" s="759" t="s">
        <v>481</v>
      </c>
      <c r="AJ74" s="758"/>
      <c r="AK74" s="758"/>
      <c r="AL74" s="758"/>
      <c r="AM74" s="781"/>
      <c r="AN74" s="781"/>
      <c r="AO74" s="781"/>
      <c r="AP74" s="781"/>
      <c r="AQ74" s="781"/>
      <c r="AR74" s="781"/>
      <c r="AS74" s="781"/>
      <c r="AT74" s="781"/>
      <c r="AU74" s="781"/>
      <c r="AV74" s="781"/>
      <c r="AW74" s="781"/>
      <c r="AX74" s="781"/>
      <c r="AY74" s="781"/>
      <c r="AZ74" s="781"/>
      <c r="BA74" s="781"/>
      <c r="BB74" s="781"/>
    </row>
    <row r="75" spans="1:54" ht="6" customHeight="1">
      <c r="A75" s="758"/>
      <c r="B75" s="758"/>
      <c r="C75" s="758"/>
      <c r="D75" s="758"/>
      <c r="E75" s="758"/>
      <c r="F75" s="758"/>
      <c r="G75" s="758"/>
      <c r="H75" s="758"/>
      <c r="I75" s="758"/>
      <c r="J75" s="758"/>
      <c r="K75" s="758"/>
      <c r="L75" s="758"/>
      <c r="M75" s="758"/>
      <c r="N75" s="758"/>
      <c r="O75" s="758"/>
      <c r="P75" s="758"/>
      <c r="Q75" s="758"/>
      <c r="R75" s="758"/>
      <c r="S75" s="758"/>
      <c r="T75" s="758"/>
      <c r="U75" s="758"/>
      <c r="V75" s="758"/>
      <c r="W75" s="758"/>
      <c r="X75" s="758"/>
      <c r="Y75" s="758"/>
      <c r="Z75" s="790"/>
      <c r="AA75" s="790"/>
      <c r="AB75" s="790"/>
      <c r="AC75" s="790"/>
      <c r="AD75" s="775"/>
      <c r="AE75" s="775"/>
      <c r="AF75" s="775"/>
      <c r="AG75" s="775"/>
      <c r="AH75" s="775"/>
      <c r="AI75" s="758"/>
      <c r="AJ75" s="758"/>
      <c r="AK75" s="758"/>
      <c r="AL75" s="758"/>
      <c r="AM75" s="781"/>
      <c r="AN75" s="781"/>
      <c r="AO75" s="781"/>
      <c r="AP75" s="781"/>
      <c r="AQ75" s="781"/>
      <c r="AR75" s="781"/>
      <c r="AS75" s="781"/>
      <c r="AT75" s="781"/>
      <c r="AU75" s="781"/>
      <c r="AV75" s="781"/>
      <c r="AW75" s="781"/>
      <c r="AX75" s="781"/>
      <c r="AY75" s="781"/>
      <c r="AZ75" s="781"/>
      <c r="BA75" s="781"/>
      <c r="BB75" s="781"/>
    </row>
    <row r="76" spans="1:54" ht="6" customHeight="1">
      <c r="A76" s="757" t="s">
        <v>482</v>
      </c>
      <c r="B76" s="758"/>
      <c r="C76" s="758"/>
      <c r="D76" s="758"/>
      <c r="E76" s="758"/>
      <c r="F76" s="758"/>
      <c r="G76" s="758"/>
      <c r="H76" s="758"/>
      <c r="I76" s="758"/>
      <c r="J76" s="758"/>
      <c r="K76" s="758"/>
      <c r="L76" s="758"/>
      <c r="M76" s="758"/>
      <c r="N76" s="758"/>
      <c r="O76" s="758"/>
      <c r="P76" s="758"/>
      <c r="Q76" s="758"/>
      <c r="R76" s="758"/>
      <c r="S76" s="758"/>
      <c r="T76" s="758"/>
      <c r="U76" s="758"/>
      <c r="V76" s="758"/>
      <c r="W76" s="758"/>
      <c r="X76" s="758"/>
      <c r="Y76" s="758"/>
      <c r="Z76" s="790"/>
      <c r="AA76" s="790"/>
      <c r="AB76" s="790"/>
      <c r="AC76" s="790"/>
      <c r="AD76" s="775"/>
      <c r="AE76" s="775"/>
      <c r="AF76" s="775"/>
      <c r="AG76" s="775"/>
      <c r="AH76" s="775"/>
      <c r="AI76" s="758"/>
      <c r="AJ76" s="758"/>
      <c r="AK76" s="758"/>
      <c r="AL76" s="758"/>
      <c r="AM76" s="781"/>
      <c r="AN76" s="781"/>
      <c r="AO76" s="781"/>
      <c r="AP76" s="781"/>
      <c r="AQ76" s="781"/>
      <c r="AR76" s="781"/>
      <c r="AS76" s="781"/>
      <c r="AT76" s="781"/>
      <c r="AU76" s="781"/>
      <c r="AV76" s="781"/>
      <c r="AW76" s="781"/>
      <c r="AX76" s="781"/>
      <c r="AY76" s="781"/>
      <c r="AZ76" s="781"/>
      <c r="BA76" s="781"/>
      <c r="BB76" s="781"/>
    </row>
    <row r="77" spans="1:54" ht="6" customHeight="1">
      <c r="A77" s="758"/>
      <c r="B77" s="758"/>
      <c r="C77" s="758"/>
      <c r="D77" s="758"/>
      <c r="E77" s="758"/>
      <c r="F77" s="758"/>
      <c r="G77" s="758"/>
      <c r="H77" s="758"/>
      <c r="I77" s="758"/>
      <c r="J77" s="758"/>
      <c r="K77" s="758"/>
      <c r="L77" s="758"/>
      <c r="M77" s="758"/>
      <c r="N77" s="758"/>
      <c r="O77" s="758"/>
      <c r="P77" s="758"/>
      <c r="Q77" s="758"/>
      <c r="R77" s="758"/>
      <c r="S77" s="758"/>
      <c r="T77" s="758"/>
      <c r="U77" s="758"/>
      <c r="V77" s="758"/>
      <c r="W77" s="758"/>
      <c r="X77" s="758"/>
      <c r="Y77" s="758"/>
      <c r="Z77" s="790"/>
      <c r="AA77" s="790"/>
      <c r="AB77" s="790"/>
      <c r="AC77" s="790"/>
      <c r="AD77" s="775"/>
      <c r="AE77" s="775"/>
      <c r="AF77" s="775"/>
      <c r="AG77" s="775"/>
      <c r="AH77" s="775"/>
      <c r="AI77" s="758"/>
      <c r="AJ77" s="758"/>
      <c r="AK77" s="758"/>
      <c r="AL77" s="758"/>
      <c r="AM77" s="781"/>
      <c r="AN77" s="781"/>
      <c r="AO77" s="781"/>
      <c r="AP77" s="781"/>
      <c r="AQ77" s="781"/>
      <c r="AR77" s="781"/>
      <c r="AS77" s="781"/>
      <c r="AT77" s="781"/>
      <c r="AU77" s="781"/>
      <c r="AV77" s="781"/>
      <c r="AW77" s="781"/>
      <c r="AX77" s="781"/>
      <c r="AY77" s="781"/>
      <c r="AZ77" s="781"/>
      <c r="BA77" s="781"/>
      <c r="BB77" s="781"/>
    </row>
    <row r="78" spans="1:54" ht="6" customHeight="1">
      <c r="A78" s="758"/>
      <c r="B78" s="758"/>
      <c r="C78" s="758"/>
      <c r="D78" s="758"/>
      <c r="E78" s="758"/>
      <c r="F78" s="758"/>
      <c r="G78" s="758"/>
      <c r="H78" s="758"/>
      <c r="I78" s="758"/>
      <c r="J78" s="758"/>
      <c r="K78" s="758"/>
      <c r="L78" s="758"/>
      <c r="M78" s="758"/>
      <c r="N78" s="758"/>
      <c r="O78" s="758"/>
      <c r="P78" s="758"/>
      <c r="Q78" s="758"/>
      <c r="R78" s="758"/>
      <c r="S78" s="758"/>
      <c r="T78" s="758"/>
      <c r="U78" s="758"/>
      <c r="V78" s="758"/>
      <c r="W78" s="758"/>
      <c r="X78" s="758"/>
      <c r="Y78" s="758"/>
      <c r="Z78" s="790"/>
      <c r="AA78" s="790"/>
      <c r="AB78" s="790"/>
      <c r="AC78" s="790"/>
      <c r="AD78" s="775"/>
      <c r="AE78" s="775"/>
      <c r="AF78" s="775"/>
      <c r="AG78" s="775"/>
      <c r="AH78" s="775"/>
      <c r="AI78" s="759" t="s">
        <v>465</v>
      </c>
      <c r="AJ78" s="758"/>
      <c r="AK78" s="758"/>
      <c r="AL78" s="758"/>
      <c r="AM78" s="69"/>
      <c r="AN78" s="69"/>
      <c r="AO78" s="69"/>
      <c r="AP78" s="69"/>
      <c r="AQ78" s="69"/>
      <c r="AR78" s="69"/>
      <c r="AS78" s="69"/>
      <c r="AT78" s="69"/>
      <c r="AU78" s="69"/>
      <c r="AV78" s="69"/>
      <c r="AW78" s="69"/>
      <c r="AX78" s="69"/>
      <c r="AY78" s="69"/>
      <c r="AZ78" s="69"/>
      <c r="BA78" s="69"/>
      <c r="BB78" s="69"/>
    </row>
    <row r="79" spans="1:54" ht="6" customHeight="1">
      <c r="A79" s="757" t="s">
        <v>483</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90"/>
      <c r="AA79" s="790"/>
      <c r="AB79" s="790"/>
      <c r="AC79" s="790"/>
      <c r="AD79" s="775"/>
      <c r="AE79" s="775"/>
      <c r="AF79" s="775"/>
      <c r="AG79" s="775"/>
      <c r="AH79" s="775"/>
      <c r="AI79" s="758"/>
      <c r="AJ79" s="758"/>
      <c r="AK79" s="758"/>
      <c r="AL79" s="758"/>
      <c r="AM79" s="777"/>
      <c r="AN79" s="778"/>
      <c r="AO79" s="770"/>
      <c r="AP79" s="771"/>
      <c r="AQ79" s="762" t="s">
        <v>450</v>
      </c>
      <c r="AR79" s="765"/>
      <c r="AS79" s="766"/>
      <c r="AT79" s="762" t="s">
        <v>451</v>
      </c>
      <c r="AU79" s="765"/>
      <c r="AV79" s="766"/>
      <c r="AW79" s="762" t="s">
        <v>452</v>
      </c>
      <c r="AX79" s="762" t="s">
        <v>467</v>
      </c>
      <c r="AY79" s="69"/>
      <c r="AZ79" s="69"/>
      <c r="BA79" s="69"/>
      <c r="BB79" s="69"/>
    </row>
    <row r="80" spans="1:54" ht="6" customHeight="1">
      <c r="A80" s="757"/>
      <c r="B80" s="757"/>
      <c r="C80" s="757"/>
      <c r="D80" s="757"/>
      <c r="E80" s="757"/>
      <c r="F80" s="757"/>
      <c r="G80" s="757"/>
      <c r="H80" s="757"/>
      <c r="I80" s="757"/>
      <c r="J80" s="757"/>
      <c r="K80" s="757"/>
      <c r="L80" s="757"/>
      <c r="M80" s="757"/>
      <c r="N80" s="757"/>
      <c r="O80" s="757"/>
      <c r="P80" s="757"/>
      <c r="Q80" s="757"/>
      <c r="R80" s="757"/>
      <c r="S80" s="757"/>
      <c r="T80" s="757"/>
      <c r="U80" s="757"/>
      <c r="V80" s="757"/>
      <c r="W80" s="757"/>
      <c r="X80" s="757"/>
      <c r="Y80" s="757"/>
      <c r="Z80" s="790"/>
      <c r="AA80" s="790"/>
      <c r="AB80" s="790"/>
      <c r="AC80" s="790"/>
      <c r="AD80" s="775"/>
      <c r="AE80" s="775"/>
      <c r="AF80" s="775"/>
      <c r="AG80" s="775"/>
      <c r="AH80" s="775"/>
      <c r="AI80" s="758"/>
      <c r="AJ80" s="758"/>
      <c r="AK80" s="758"/>
      <c r="AL80" s="758"/>
      <c r="AM80" s="778"/>
      <c r="AN80" s="778"/>
      <c r="AO80" s="771"/>
      <c r="AP80" s="771"/>
      <c r="AQ80" s="763"/>
      <c r="AR80" s="766"/>
      <c r="AS80" s="766"/>
      <c r="AT80" s="763"/>
      <c r="AU80" s="766"/>
      <c r="AV80" s="766"/>
      <c r="AW80" s="763"/>
      <c r="AX80" s="773"/>
      <c r="AY80" s="69"/>
      <c r="AZ80" s="69"/>
      <c r="BA80" s="69"/>
      <c r="BB80" s="69"/>
    </row>
    <row r="81" spans="1:54" ht="6" customHeight="1">
      <c r="A81" s="757"/>
      <c r="B81" s="757"/>
      <c r="C81" s="757"/>
      <c r="D81" s="757"/>
      <c r="E81" s="757"/>
      <c r="F81" s="757"/>
      <c r="G81" s="757"/>
      <c r="H81" s="757"/>
      <c r="I81" s="757"/>
      <c r="J81" s="757"/>
      <c r="K81" s="757"/>
      <c r="L81" s="757"/>
      <c r="M81" s="757"/>
      <c r="N81" s="757"/>
      <c r="O81" s="757"/>
      <c r="P81" s="757"/>
      <c r="Q81" s="757"/>
      <c r="R81" s="757"/>
      <c r="S81" s="757"/>
      <c r="T81" s="757"/>
      <c r="U81" s="757"/>
      <c r="V81" s="757"/>
      <c r="W81" s="757"/>
      <c r="X81" s="757"/>
      <c r="Y81" s="757"/>
      <c r="Z81" s="790"/>
      <c r="AA81" s="790"/>
      <c r="AB81" s="790"/>
      <c r="AC81" s="790"/>
      <c r="AD81" s="775"/>
      <c r="AE81" s="775"/>
      <c r="AF81" s="775"/>
      <c r="AG81" s="775"/>
      <c r="AH81" s="775"/>
      <c r="AI81" s="758"/>
      <c r="AJ81" s="758"/>
      <c r="AK81" s="758"/>
      <c r="AL81" s="758"/>
      <c r="AM81" s="69"/>
      <c r="AN81" s="69"/>
      <c r="AO81" s="69"/>
      <c r="AP81" s="69"/>
      <c r="AQ81" s="69"/>
      <c r="AR81" s="69"/>
      <c r="AS81" s="69"/>
      <c r="AT81" s="69"/>
      <c r="AU81" s="69"/>
      <c r="AV81" s="69"/>
      <c r="AW81" s="69"/>
      <c r="AX81" s="69"/>
      <c r="AY81" s="69"/>
      <c r="AZ81" s="69"/>
      <c r="BA81" s="69"/>
      <c r="BB81" s="69"/>
    </row>
    <row r="82" spans="1:54" ht="6" customHeight="1">
      <c r="A82" s="757" t="s">
        <v>484</v>
      </c>
      <c r="B82" s="757"/>
      <c r="C82" s="757"/>
      <c r="D82" s="757"/>
      <c r="E82" s="757"/>
      <c r="F82" s="757"/>
      <c r="G82" s="757"/>
      <c r="H82" s="757"/>
      <c r="I82" s="757"/>
      <c r="J82" s="757"/>
      <c r="K82" s="757"/>
      <c r="L82" s="757"/>
      <c r="M82" s="757"/>
      <c r="N82" s="757"/>
      <c r="O82" s="757"/>
      <c r="P82" s="757"/>
      <c r="Q82" s="757"/>
      <c r="R82" s="757"/>
      <c r="S82" s="757"/>
      <c r="T82" s="757"/>
      <c r="U82" s="757"/>
      <c r="V82" s="757"/>
      <c r="W82" s="757"/>
      <c r="X82" s="757"/>
      <c r="Y82" s="757"/>
      <c r="Z82" s="790"/>
      <c r="AA82" s="790"/>
      <c r="AB82" s="790"/>
      <c r="AC82" s="790"/>
      <c r="AD82" s="775"/>
      <c r="AE82" s="775"/>
      <c r="AF82" s="775"/>
      <c r="AG82" s="775"/>
      <c r="AH82" s="775"/>
      <c r="AI82" s="759" t="s">
        <v>469</v>
      </c>
      <c r="AJ82" s="758"/>
      <c r="AK82" s="758"/>
      <c r="AL82" s="758"/>
      <c r="AM82" s="70"/>
      <c r="AN82" s="70"/>
      <c r="AO82" s="70"/>
      <c r="AP82" s="70"/>
      <c r="AQ82" s="70"/>
      <c r="AR82" s="70"/>
      <c r="AS82" s="70"/>
      <c r="AT82" s="70"/>
      <c r="AU82" s="70"/>
      <c r="AV82" s="70"/>
      <c r="AW82" s="70"/>
      <c r="AX82" s="70"/>
      <c r="AY82" s="70"/>
      <c r="AZ82" s="70"/>
      <c r="BA82" s="70"/>
      <c r="BB82" s="70"/>
    </row>
    <row r="83" spans="1:54" ht="6" customHeight="1">
      <c r="A83" s="757"/>
      <c r="B83" s="757"/>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790"/>
      <c r="AA83" s="790"/>
      <c r="AB83" s="790"/>
      <c r="AC83" s="790"/>
      <c r="AD83" s="775"/>
      <c r="AE83" s="775"/>
      <c r="AF83" s="775"/>
      <c r="AG83" s="775"/>
      <c r="AH83" s="775"/>
      <c r="AI83" s="758"/>
      <c r="AJ83" s="758"/>
      <c r="AK83" s="758"/>
      <c r="AL83" s="758"/>
      <c r="AM83" s="764"/>
      <c r="AN83" s="761"/>
      <c r="AO83" s="761"/>
      <c r="AP83" s="772" t="s">
        <v>470</v>
      </c>
      <c r="AQ83" s="764"/>
      <c r="AR83" s="761"/>
      <c r="AS83" s="761"/>
      <c r="AT83" s="772" t="s">
        <v>470</v>
      </c>
      <c r="AU83" s="764"/>
      <c r="AV83" s="761"/>
      <c r="AW83" s="761"/>
      <c r="AX83" s="70"/>
      <c r="AY83" s="70"/>
      <c r="AZ83" s="70"/>
      <c r="BA83" s="70"/>
      <c r="BB83" s="70"/>
    </row>
    <row r="84" spans="1:54" ht="6" customHeight="1">
      <c r="A84" s="757"/>
      <c r="B84" s="757"/>
      <c r="C84" s="757"/>
      <c r="D84" s="757"/>
      <c r="E84" s="757"/>
      <c r="F84" s="757"/>
      <c r="G84" s="757"/>
      <c r="H84" s="757"/>
      <c r="I84" s="757"/>
      <c r="J84" s="757"/>
      <c r="K84" s="757"/>
      <c r="L84" s="757"/>
      <c r="M84" s="757"/>
      <c r="N84" s="757"/>
      <c r="O84" s="757"/>
      <c r="P84" s="757"/>
      <c r="Q84" s="757"/>
      <c r="R84" s="757"/>
      <c r="S84" s="757"/>
      <c r="T84" s="757"/>
      <c r="U84" s="757"/>
      <c r="V84" s="757"/>
      <c r="W84" s="757"/>
      <c r="X84" s="757"/>
      <c r="Y84" s="757"/>
      <c r="Z84" s="790"/>
      <c r="AA84" s="790"/>
      <c r="AB84" s="790"/>
      <c r="AC84" s="790"/>
      <c r="AD84" s="775"/>
      <c r="AE84" s="775"/>
      <c r="AF84" s="775"/>
      <c r="AG84" s="775"/>
      <c r="AH84" s="775"/>
      <c r="AI84" s="758"/>
      <c r="AJ84" s="758"/>
      <c r="AK84" s="758"/>
      <c r="AL84" s="758"/>
      <c r="AM84" s="761"/>
      <c r="AN84" s="761"/>
      <c r="AO84" s="761"/>
      <c r="AP84" s="726"/>
      <c r="AQ84" s="761"/>
      <c r="AR84" s="761"/>
      <c r="AS84" s="761"/>
      <c r="AT84" s="726"/>
      <c r="AU84" s="761"/>
      <c r="AV84" s="761"/>
      <c r="AW84" s="761"/>
      <c r="AX84" s="70"/>
      <c r="AY84" s="70"/>
      <c r="AZ84" s="70"/>
      <c r="BA84" s="70"/>
      <c r="BB84" s="70"/>
    </row>
    <row r="85" spans="1:54" ht="6" customHeight="1">
      <c r="A85" s="757" t="s">
        <v>485</v>
      </c>
      <c r="B85" s="757"/>
      <c r="C85" s="757"/>
      <c r="D85" s="757"/>
      <c r="E85" s="757"/>
      <c r="F85" s="757"/>
      <c r="G85" s="757"/>
      <c r="H85" s="757"/>
      <c r="I85" s="757"/>
      <c r="J85" s="757"/>
      <c r="K85" s="757"/>
      <c r="L85" s="757"/>
      <c r="M85" s="757"/>
      <c r="N85" s="757"/>
      <c r="O85" s="757"/>
      <c r="P85" s="757"/>
      <c r="Q85" s="757"/>
      <c r="R85" s="757"/>
      <c r="S85" s="757"/>
      <c r="T85" s="757"/>
      <c r="U85" s="757"/>
      <c r="V85" s="757"/>
      <c r="W85" s="757"/>
      <c r="X85" s="757"/>
      <c r="Y85" s="757"/>
      <c r="Z85" s="790"/>
      <c r="AA85" s="790"/>
      <c r="AB85" s="790"/>
      <c r="AC85" s="790"/>
      <c r="AD85" s="775"/>
      <c r="AE85" s="775"/>
      <c r="AF85" s="775"/>
      <c r="AG85" s="775"/>
      <c r="AH85" s="775"/>
      <c r="AI85" s="758"/>
      <c r="AJ85" s="758"/>
      <c r="AK85" s="758"/>
      <c r="AL85" s="758"/>
      <c r="AM85" s="70"/>
      <c r="AN85" s="70"/>
      <c r="AO85" s="70"/>
      <c r="AP85" s="70"/>
      <c r="AQ85" s="70"/>
      <c r="AR85" s="70"/>
      <c r="AS85" s="70"/>
      <c r="AT85" s="70"/>
      <c r="AU85" s="70"/>
      <c r="AV85" s="70"/>
      <c r="AW85" s="70"/>
      <c r="AX85" s="70"/>
      <c r="AY85" s="70"/>
      <c r="AZ85" s="70"/>
      <c r="BA85" s="70"/>
      <c r="BB85" s="70"/>
    </row>
    <row r="86" spans="1:54" ht="6" customHeight="1">
      <c r="A86" s="757"/>
      <c r="B86" s="757"/>
      <c r="C86" s="757"/>
      <c r="D86" s="757"/>
      <c r="E86" s="757"/>
      <c r="F86" s="757"/>
      <c r="G86" s="757"/>
      <c r="H86" s="757"/>
      <c r="I86" s="757"/>
      <c r="J86" s="757"/>
      <c r="K86" s="757"/>
      <c r="L86" s="757"/>
      <c r="M86" s="757"/>
      <c r="N86" s="757"/>
      <c r="O86" s="757"/>
      <c r="P86" s="757"/>
      <c r="Q86" s="757"/>
      <c r="R86" s="757"/>
      <c r="S86" s="757"/>
      <c r="T86" s="757"/>
      <c r="U86" s="757"/>
      <c r="V86" s="757"/>
      <c r="W86" s="757"/>
      <c r="X86" s="757"/>
      <c r="Y86" s="757"/>
      <c r="Z86" s="790"/>
      <c r="AA86" s="790"/>
      <c r="AB86" s="790"/>
      <c r="AC86" s="790"/>
      <c r="AD86" s="775"/>
      <c r="AE86" s="775"/>
      <c r="AF86" s="775"/>
      <c r="AG86" s="775"/>
      <c r="AH86" s="775"/>
      <c r="AI86" s="759" t="s">
        <v>472</v>
      </c>
      <c r="AJ86" s="758"/>
      <c r="AK86" s="758"/>
      <c r="AL86" s="758"/>
      <c r="AM86" s="70"/>
      <c r="AN86" s="70"/>
      <c r="AO86" s="70"/>
      <c r="AP86" s="70"/>
      <c r="AQ86" s="70"/>
      <c r="AR86" s="70"/>
      <c r="AS86" s="70"/>
      <c r="AT86" s="70"/>
      <c r="AU86" s="70"/>
      <c r="AV86" s="70"/>
      <c r="AW86" s="70"/>
      <c r="AX86" s="70"/>
      <c r="AY86" s="70"/>
      <c r="AZ86" s="70"/>
      <c r="BA86" s="70"/>
      <c r="BB86" s="70"/>
    </row>
    <row r="87" spans="1:54" ht="6" customHeight="1">
      <c r="A87" s="757"/>
      <c r="B87" s="757"/>
      <c r="C87" s="757"/>
      <c r="D87" s="757"/>
      <c r="E87" s="757"/>
      <c r="F87" s="757"/>
      <c r="G87" s="757"/>
      <c r="H87" s="757"/>
      <c r="I87" s="757"/>
      <c r="J87" s="757"/>
      <c r="K87" s="757"/>
      <c r="L87" s="757"/>
      <c r="M87" s="757"/>
      <c r="N87" s="757"/>
      <c r="O87" s="757"/>
      <c r="P87" s="757"/>
      <c r="Q87" s="757"/>
      <c r="R87" s="757"/>
      <c r="S87" s="757"/>
      <c r="T87" s="757"/>
      <c r="U87" s="757"/>
      <c r="V87" s="757"/>
      <c r="W87" s="757"/>
      <c r="X87" s="757"/>
      <c r="Y87" s="757"/>
      <c r="Z87" s="790"/>
      <c r="AA87" s="790"/>
      <c r="AB87" s="790"/>
      <c r="AC87" s="790"/>
      <c r="AD87" s="775"/>
      <c r="AE87" s="775"/>
      <c r="AF87" s="775"/>
      <c r="AG87" s="775"/>
      <c r="AH87" s="775"/>
      <c r="AI87" s="758"/>
      <c r="AJ87" s="758"/>
      <c r="AK87" s="758"/>
      <c r="AL87" s="758"/>
      <c r="AM87" s="760"/>
      <c r="AN87" s="761"/>
      <c r="AO87" s="761"/>
      <c r="AP87" s="761"/>
      <c r="AQ87" s="761"/>
      <c r="AR87" s="761"/>
      <c r="AS87" s="761"/>
      <c r="AT87" s="761"/>
      <c r="AU87" s="761"/>
      <c r="AV87" s="761"/>
      <c r="AW87" s="761"/>
      <c r="AX87" s="772" t="s">
        <v>473</v>
      </c>
      <c r="AY87" s="70"/>
      <c r="AZ87" s="70"/>
      <c r="BA87" s="70"/>
      <c r="BB87" s="70"/>
    </row>
    <row r="88" spans="1:54" ht="6" customHeight="1">
      <c r="A88" s="757" t="s">
        <v>486</v>
      </c>
      <c r="B88" s="757"/>
      <c r="C88" s="757"/>
      <c r="D88" s="757"/>
      <c r="E88" s="757"/>
      <c r="F88" s="757"/>
      <c r="G88" s="757"/>
      <c r="H88" s="757"/>
      <c r="I88" s="757"/>
      <c r="J88" s="757"/>
      <c r="K88" s="757"/>
      <c r="L88" s="757"/>
      <c r="M88" s="757"/>
      <c r="N88" s="757"/>
      <c r="O88" s="757"/>
      <c r="P88" s="757"/>
      <c r="Q88" s="757"/>
      <c r="R88" s="757"/>
      <c r="S88" s="757"/>
      <c r="T88" s="757"/>
      <c r="U88" s="757"/>
      <c r="V88" s="757"/>
      <c r="W88" s="757"/>
      <c r="X88" s="757"/>
      <c r="Y88" s="757"/>
      <c r="Z88" s="790"/>
      <c r="AA88" s="790"/>
      <c r="AB88" s="790"/>
      <c r="AC88" s="790"/>
      <c r="AD88" s="775"/>
      <c r="AE88" s="775"/>
      <c r="AF88" s="775"/>
      <c r="AG88" s="775"/>
      <c r="AH88" s="775"/>
      <c r="AI88" s="758"/>
      <c r="AJ88" s="758"/>
      <c r="AK88" s="758"/>
      <c r="AL88" s="758"/>
      <c r="AM88" s="761"/>
      <c r="AN88" s="761"/>
      <c r="AO88" s="761"/>
      <c r="AP88" s="761"/>
      <c r="AQ88" s="761"/>
      <c r="AR88" s="761"/>
      <c r="AS88" s="761"/>
      <c r="AT88" s="761"/>
      <c r="AU88" s="761"/>
      <c r="AV88" s="761"/>
      <c r="AW88" s="761"/>
      <c r="AX88" s="726"/>
      <c r="AY88" s="70"/>
      <c r="AZ88" s="70"/>
      <c r="BA88" s="70"/>
      <c r="BB88" s="70"/>
    </row>
    <row r="89" spans="1:54" ht="6" customHeight="1">
      <c r="A89" s="757"/>
      <c r="B89" s="757"/>
      <c r="C89" s="757"/>
      <c r="D89" s="757"/>
      <c r="E89" s="757"/>
      <c r="F89" s="757"/>
      <c r="G89" s="757"/>
      <c r="H89" s="757"/>
      <c r="I89" s="757"/>
      <c r="J89" s="757"/>
      <c r="K89" s="757"/>
      <c r="L89" s="757"/>
      <c r="M89" s="757"/>
      <c r="N89" s="757"/>
      <c r="O89" s="757"/>
      <c r="P89" s="757"/>
      <c r="Q89" s="757"/>
      <c r="R89" s="757"/>
      <c r="S89" s="757"/>
      <c r="T89" s="757"/>
      <c r="U89" s="757"/>
      <c r="V89" s="757"/>
      <c r="W89" s="757"/>
      <c r="X89" s="757"/>
      <c r="Y89" s="757"/>
      <c r="Z89" s="790"/>
      <c r="AA89" s="790"/>
      <c r="AB89" s="790"/>
      <c r="AC89" s="790"/>
      <c r="AD89" s="776"/>
      <c r="AE89" s="776"/>
      <c r="AF89" s="776"/>
      <c r="AG89" s="776"/>
      <c r="AH89" s="776"/>
      <c r="AI89" s="758"/>
      <c r="AJ89" s="758"/>
      <c r="AK89" s="758"/>
      <c r="AL89" s="758"/>
      <c r="AM89" s="74"/>
      <c r="AN89" s="74"/>
      <c r="AO89" s="74"/>
      <c r="AP89" s="74"/>
      <c r="AQ89" s="74"/>
      <c r="AR89" s="74"/>
      <c r="AS89" s="74"/>
      <c r="AT89" s="74"/>
      <c r="AU89" s="74"/>
      <c r="AV89" s="74"/>
      <c r="AW89" s="74"/>
      <c r="AX89" s="74"/>
      <c r="AY89" s="70"/>
      <c r="AZ89" s="70"/>
      <c r="BA89" s="70"/>
      <c r="BB89" s="70"/>
    </row>
    <row r="90" spans="1:54" ht="6" customHeight="1">
      <c r="A90" s="757"/>
      <c r="B90" s="757"/>
      <c r="C90" s="757"/>
      <c r="D90" s="757"/>
      <c r="E90" s="757"/>
      <c r="F90" s="757"/>
      <c r="G90" s="757"/>
      <c r="H90" s="757"/>
      <c r="I90" s="757"/>
      <c r="J90" s="757"/>
      <c r="K90" s="757"/>
      <c r="L90" s="757"/>
      <c r="M90" s="757"/>
      <c r="N90" s="757"/>
      <c r="O90" s="757"/>
      <c r="P90" s="757"/>
      <c r="Q90" s="757"/>
      <c r="R90" s="757"/>
      <c r="S90" s="757"/>
      <c r="T90" s="757"/>
      <c r="U90" s="757"/>
      <c r="V90" s="757"/>
      <c r="W90" s="757"/>
      <c r="X90" s="757"/>
      <c r="Y90" s="757"/>
      <c r="Z90" s="790"/>
      <c r="AA90" s="790"/>
      <c r="AB90" s="790"/>
      <c r="AC90" s="790"/>
      <c r="AD90" s="767" t="s">
        <v>487</v>
      </c>
      <c r="AE90" s="767"/>
      <c r="AF90" s="767"/>
      <c r="AG90" s="767"/>
      <c r="AH90" s="768"/>
      <c r="AI90" s="768"/>
      <c r="AJ90" s="768"/>
      <c r="AK90" s="768"/>
      <c r="AL90" s="769" t="s">
        <v>488</v>
      </c>
      <c r="AM90" s="769"/>
      <c r="AN90" s="769"/>
      <c r="AO90" s="769"/>
      <c r="AP90" s="767"/>
      <c r="AQ90" s="767"/>
      <c r="AR90" s="767"/>
      <c r="AS90" s="767"/>
      <c r="AT90" s="767" t="s">
        <v>489</v>
      </c>
      <c r="AU90" s="767"/>
      <c r="AV90" s="767"/>
      <c r="AW90" s="767"/>
      <c r="AX90" s="767"/>
      <c r="AY90" s="767"/>
      <c r="AZ90" s="767"/>
      <c r="BA90" s="767"/>
      <c r="BB90" s="767"/>
    </row>
    <row r="91" spans="1:54" ht="6" customHeight="1">
      <c r="A91" s="757" t="s">
        <v>490</v>
      </c>
      <c r="B91" s="757"/>
      <c r="C91" s="757"/>
      <c r="D91" s="757"/>
      <c r="E91" s="757"/>
      <c r="F91" s="757"/>
      <c r="G91" s="757"/>
      <c r="H91" s="757"/>
      <c r="I91" s="757"/>
      <c r="J91" s="757"/>
      <c r="K91" s="757"/>
      <c r="L91" s="757"/>
      <c r="M91" s="757"/>
      <c r="N91" s="757"/>
      <c r="O91" s="757"/>
      <c r="P91" s="757"/>
      <c r="Q91" s="757"/>
      <c r="R91" s="757"/>
      <c r="S91" s="757"/>
      <c r="T91" s="757"/>
      <c r="U91" s="757"/>
      <c r="V91" s="757"/>
      <c r="W91" s="757"/>
      <c r="X91" s="757"/>
      <c r="Y91" s="757"/>
      <c r="Z91" s="790"/>
      <c r="AA91" s="790"/>
      <c r="AB91" s="790"/>
      <c r="AC91" s="790"/>
      <c r="AD91" s="767"/>
      <c r="AE91" s="767"/>
      <c r="AF91" s="767"/>
      <c r="AG91" s="767"/>
      <c r="AH91" s="768"/>
      <c r="AI91" s="768"/>
      <c r="AJ91" s="768"/>
      <c r="AK91" s="768"/>
      <c r="AL91" s="769"/>
      <c r="AM91" s="769"/>
      <c r="AN91" s="769"/>
      <c r="AO91" s="769"/>
      <c r="AP91" s="767"/>
      <c r="AQ91" s="767"/>
      <c r="AR91" s="767"/>
      <c r="AS91" s="767"/>
      <c r="AT91" s="767"/>
      <c r="AU91" s="767"/>
      <c r="AV91" s="767"/>
      <c r="AW91" s="767"/>
      <c r="AX91" s="767"/>
      <c r="AY91" s="767"/>
      <c r="AZ91" s="767"/>
      <c r="BA91" s="767"/>
      <c r="BB91" s="767"/>
    </row>
    <row r="92" spans="1:54" ht="6" customHeight="1">
      <c r="A92" s="757"/>
      <c r="B92" s="757"/>
      <c r="C92" s="757"/>
      <c r="D92" s="757"/>
      <c r="E92" s="757"/>
      <c r="F92" s="757"/>
      <c r="G92" s="757"/>
      <c r="H92" s="757"/>
      <c r="I92" s="757"/>
      <c r="J92" s="757"/>
      <c r="K92" s="757"/>
      <c r="L92" s="757"/>
      <c r="M92" s="757"/>
      <c r="N92" s="757"/>
      <c r="O92" s="757"/>
      <c r="P92" s="757"/>
      <c r="Q92" s="757"/>
      <c r="R92" s="757"/>
      <c r="S92" s="757"/>
      <c r="T92" s="757"/>
      <c r="U92" s="757"/>
      <c r="V92" s="757"/>
      <c r="W92" s="757"/>
      <c r="X92" s="757"/>
      <c r="Y92" s="757"/>
      <c r="Z92" s="790"/>
      <c r="AA92" s="790"/>
      <c r="AB92" s="790"/>
      <c r="AC92" s="790"/>
      <c r="AD92" s="767"/>
      <c r="AE92" s="767"/>
      <c r="AF92" s="767"/>
      <c r="AG92" s="767"/>
      <c r="AH92" s="768"/>
      <c r="AI92" s="768"/>
      <c r="AJ92" s="768"/>
      <c r="AK92" s="768"/>
      <c r="AL92" s="769"/>
      <c r="AM92" s="769"/>
      <c r="AN92" s="769"/>
      <c r="AO92" s="769"/>
      <c r="AP92" s="767"/>
      <c r="AQ92" s="767"/>
      <c r="AR92" s="767"/>
      <c r="AS92" s="767"/>
      <c r="AT92" s="767"/>
      <c r="AU92" s="767"/>
      <c r="AV92" s="767"/>
      <c r="AW92" s="767"/>
      <c r="AX92" s="767"/>
      <c r="AY92" s="767"/>
      <c r="AZ92" s="767"/>
      <c r="BA92" s="767"/>
      <c r="BB92" s="767"/>
    </row>
    <row r="93" spans="1:54" ht="6" customHeight="1">
      <c r="A93" s="757"/>
      <c r="B93" s="757"/>
      <c r="C93" s="757"/>
      <c r="D93" s="757"/>
      <c r="E93" s="757"/>
      <c r="F93" s="757"/>
      <c r="G93" s="757"/>
      <c r="H93" s="757"/>
      <c r="I93" s="757"/>
      <c r="J93" s="757"/>
      <c r="K93" s="757"/>
      <c r="L93" s="757"/>
      <c r="M93" s="757"/>
      <c r="N93" s="757"/>
      <c r="O93" s="757"/>
      <c r="P93" s="757"/>
      <c r="Q93" s="757"/>
      <c r="R93" s="757"/>
      <c r="S93" s="757"/>
      <c r="T93" s="757"/>
      <c r="U93" s="757"/>
      <c r="V93" s="757"/>
      <c r="W93" s="757"/>
      <c r="X93" s="757"/>
      <c r="Y93" s="757"/>
      <c r="Z93" s="790"/>
      <c r="AA93" s="790"/>
      <c r="AB93" s="790"/>
      <c r="AC93" s="790"/>
      <c r="AD93" s="767"/>
      <c r="AE93" s="767"/>
      <c r="AF93" s="767"/>
      <c r="AG93" s="767"/>
      <c r="AH93" s="768"/>
      <c r="AI93" s="768"/>
      <c r="AJ93" s="768"/>
      <c r="AK93" s="768"/>
      <c r="AL93" s="769"/>
      <c r="AM93" s="769"/>
      <c r="AN93" s="769"/>
      <c r="AO93" s="769"/>
      <c r="AP93" s="767"/>
      <c r="AQ93" s="767"/>
      <c r="AR93" s="767"/>
      <c r="AS93" s="767"/>
      <c r="AT93" s="767"/>
      <c r="AU93" s="767"/>
      <c r="AV93" s="767"/>
      <c r="AW93" s="767"/>
      <c r="AX93" s="767"/>
      <c r="AY93" s="767"/>
      <c r="AZ93" s="767"/>
      <c r="BA93" s="767"/>
      <c r="BB93" s="767"/>
    </row>
    <row r="94" spans="1:54" ht="6" customHeight="1">
      <c r="A94" s="757" t="s">
        <v>491</v>
      </c>
      <c r="B94" s="757"/>
      <c r="C94" s="757"/>
      <c r="D94" s="757"/>
      <c r="E94" s="757"/>
      <c r="F94" s="757"/>
      <c r="G94" s="757"/>
      <c r="H94" s="757"/>
      <c r="I94" s="757"/>
      <c r="J94" s="757"/>
      <c r="K94" s="757"/>
      <c r="L94" s="757"/>
      <c r="M94" s="757"/>
      <c r="N94" s="757"/>
      <c r="O94" s="757"/>
      <c r="P94" s="757"/>
      <c r="Q94" s="757"/>
      <c r="R94" s="757"/>
      <c r="S94" s="757"/>
      <c r="T94" s="757"/>
      <c r="U94" s="757"/>
      <c r="V94" s="757"/>
      <c r="W94" s="757"/>
      <c r="X94" s="757"/>
      <c r="Y94" s="757"/>
      <c r="Z94" s="790"/>
      <c r="AA94" s="790"/>
      <c r="AB94" s="790"/>
      <c r="AC94" s="790"/>
      <c r="AD94" s="767"/>
      <c r="AE94" s="767"/>
      <c r="AF94" s="767"/>
      <c r="AG94" s="767"/>
      <c r="AH94" s="768"/>
      <c r="AI94" s="768"/>
      <c r="AJ94" s="768"/>
      <c r="AK94" s="768"/>
      <c r="AL94" s="769"/>
      <c r="AM94" s="769"/>
      <c r="AN94" s="769"/>
      <c r="AO94" s="769"/>
      <c r="AP94" s="767"/>
      <c r="AQ94" s="767"/>
      <c r="AR94" s="767"/>
      <c r="AS94" s="767"/>
      <c r="AT94" s="767"/>
      <c r="AU94" s="767"/>
      <c r="AV94" s="767"/>
      <c r="AW94" s="767"/>
      <c r="AX94" s="767"/>
      <c r="AY94" s="767"/>
      <c r="AZ94" s="767"/>
      <c r="BA94" s="767"/>
      <c r="BB94" s="767"/>
    </row>
    <row r="95" spans="1:54" ht="6" customHeight="1">
      <c r="A95" s="757"/>
      <c r="B95" s="757"/>
      <c r="C95" s="757"/>
      <c r="D95" s="757"/>
      <c r="E95" s="757"/>
      <c r="F95" s="757"/>
      <c r="G95" s="757"/>
      <c r="H95" s="757"/>
      <c r="I95" s="757"/>
      <c r="J95" s="757"/>
      <c r="K95" s="757"/>
      <c r="L95" s="757"/>
      <c r="M95" s="757"/>
      <c r="N95" s="757"/>
      <c r="O95" s="757"/>
      <c r="P95" s="757"/>
      <c r="Q95" s="757"/>
      <c r="R95" s="757"/>
      <c r="S95" s="757"/>
      <c r="T95" s="757"/>
      <c r="U95" s="757"/>
      <c r="V95" s="757"/>
      <c r="W95" s="757"/>
      <c r="X95" s="757"/>
      <c r="Y95" s="757"/>
      <c r="Z95" s="790"/>
      <c r="AA95" s="790"/>
      <c r="AB95" s="790"/>
      <c r="AC95" s="790"/>
      <c r="AD95" s="767"/>
      <c r="AE95" s="767"/>
      <c r="AF95" s="767"/>
      <c r="AG95" s="767"/>
      <c r="AH95" s="768"/>
      <c r="AI95" s="768"/>
      <c r="AJ95" s="768"/>
      <c r="AK95" s="768"/>
      <c r="AL95" s="769"/>
      <c r="AM95" s="769"/>
      <c r="AN95" s="769"/>
      <c r="AO95" s="769"/>
      <c r="AP95" s="767"/>
      <c r="AQ95" s="767"/>
      <c r="AR95" s="767"/>
      <c r="AS95" s="767"/>
      <c r="AT95" s="767"/>
      <c r="AU95" s="767"/>
      <c r="AV95" s="767"/>
      <c r="AW95" s="767"/>
      <c r="AX95" s="767"/>
      <c r="AY95" s="767"/>
      <c r="AZ95" s="767"/>
      <c r="BA95" s="767"/>
      <c r="BB95" s="767"/>
    </row>
    <row r="96" spans="1:54" ht="6" customHeight="1">
      <c r="A96" s="757"/>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90"/>
      <c r="AA96" s="790"/>
      <c r="AB96" s="790"/>
      <c r="AC96" s="790"/>
      <c r="AD96" s="767"/>
      <c r="AE96" s="767"/>
      <c r="AF96" s="767"/>
      <c r="AG96" s="767"/>
      <c r="AH96" s="768"/>
      <c r="AI96" s="768"/>
      <c r="AJ96" s="768"/>
      <c r="AK96" s="768"/>
      <c r="AL96" s="769"/>
      <c r="AM96" s="769"/>
      <c r="AN96" s="769"/>
      <c r="AO96" s="769"/>
      <c r="AP96" s="767"/>
      <c r="AQ96" s="767"/>
      <c r="AR96" s="767"/>
      <c r="AS96" s="767"/>
      <c r="AT96" s="767"/>
      <c r="AU96" s="767"/>
      <c r="AV96" s="767"/>
      <c r="AW96" s="767"/>
      <c r="AX96" s="767"/>
      <c r="AY96" s="767"/>
      <c r="AZ96" s="767"/>
      <c r="BA96" s="767"/>
      <c r="BB96" s="767"/>
    </row>
  </sheetData>
  <mergeCells count="132">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s>
  <phoneticPr fontId="43"/>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C70"/>
  <sheetViews>
    <sheetView workbookViewId="0">
      <selection sqref="A1:T4"/>
    </sheetView>
  </sheetViews>
  <sheetFormatPr defaultRowHeight="13.2"/>
  <cols>
    <col min="1" max="1" width="2.109375" style="29" customWidth="1"/>
    <col min="2" max="20" width="1.88671875" style="29" customWidth="1"/>
    <col min="21" max="21" width="2.6640625" style="29" customWidth="1"/>
    <col min="22" max="32" width="1.88671875" style="29" customWidth="1"/>
    <col min="33" max="35" width="2.33203125" style="29" customWidth="1"/>
    <col min="36" max="42" width="1.88671875" style="29" customWidth="1"/>
    <col min="43" max="43" width="0.6640625" style="29" customWidth="1"/>
    <col min="44" max="48" width="1.88671875" style="29" customWidth="1"/>
    <col min="49" max="49" width="2.109375" style="29" customWidth="1"/>
    <col min="50" max="237" width="9" style="29"/>
  </cols>
  <sheetData>
    <row r="1" spans="1:237">
      <c r="A1" s="821" t="s">
        <v>535</v>
      </c>
      <c r="B1" s="822"/>
      <c r="C1" s="822"/>
      <c r="D1" s="822"/>
      <c r="E1" s="822"/>
      <c r="F1" s="822"/>
      <c r="G1" s="822"/>
      <c r="H1" s="822"/>
      <c r="I1" s="822"/>
      <c r="J1" s="822"/>
      <c r="K1" s="822"/>
      <c r="L1" s="822"/>
      <c r="M1" s="822"/>
      <c r="N1" s="822"/>
      <c r="O1" s="822"/>
      <c r="P1" s="822"/>
      <c r="Q1" s="822"/>
      <c r="R1" s="822"/>
      <c r="S1" s="822"/>
      <c r="T1" s="823"/>
      <c r="U1" s="826" t="s">
        <v>536</v>
      </c>
      <c r="V1" s="827"/>
      <c r="W1" s="827"/>
      <c r="X1" s="827"/>
      <c r="Y1" s="827"/>
      <c r="Z1" s="828"/>
      <c r="AA1" s="831"/>
      <c r="AB1" s="827"/>
      <c r="AC1" s="827"/>
      <c r="AD1" s="827"/>
      <c r="AE1" s="828"/>
      <c r="AF1" s="831" t="s">
        <v>537</v>
      </c>
      <c r="AG1" s="827"/>
      <c r="AH1" s="827"/>
      <c r="AI1" s="828"/>
      <c r="AJ1" s="834"/>
      <c r="AK1" s="835"/>
      <c r="AL1" s="835"/>
      <c r="AM1" s="835"/>
      <c r="AN1" s="835"/>
      <c r="AO1" s="835"/>
      <c r="AP1" s="836"/>
      <c r="AQ1" s="840"/>
      <c r="AR1" s="799" t="s">
        <v>538</v>
      </c>
      <c r="AS1" s="800"/>
      <c r="AT1" s="800"/>
      <c r="AU1" s="800"/>
      <c r="AV1" s="800"/>
      <c r="AW1" s="801"/>
    </row>
    <row r="2" spans="1:237">
      <c r="A2" s="822"/>
      <c r="B2" s="822"/>
      <c r="C2" s="822"/>
      <c r="D2" s="822"/>
      <c r="E2" s="822"/>
      <c r="F2" s="822"/>
      <c r="G2" s="822"/>
      <c r="H2" s="822"/>
      <c r="I2" s="822"/>
      <c r="J2" s="822"/>
      <c r="K2" s="822"/>
      <c r="L2" s="822"/>
      <c r="M2" s="822"/>
      <c r="N2" s="822"/>
      <c r="O2" s="822"/>
      <c r="P2" s="822"/>
      <c r="Q2" s="822"/>
      <c r="R2" s="822"/>
      <c r="S2" s="822"/>
      <c r="T2" s="823"/>
      <c r="U2" s="805"/>
      <c r="V2" s="790"/>
      <c r="W2" s="790"/>
      <c r="X2" s="790"/>
      <c r="Y2" s="790"/>
      <c r="Z2" s="829"/>
      <c r="AA2" s="832"/>
      <c r="AB2" s="790"/>
      <c r="AC2" s="790"/>
      <c r="AD2" s="790"/>
      <c r="AE2" s="829"/>
      <c r="AF2" s="832"/>
      <c r="AG2" s="790"/>
      <c r="AH2" s="790"/>
      <c r="AI2" s="829"/>
      <c r="AJ2" s="837"/>
      <c r="AK2" s="838"/>
      <c r="AL2" s="838"/>
      <c r="AM2" s="838"/>
      <c r="AN2" s="838"/>
      <c r="AO2" s="838"/>
      <c r="AP2" s="839"/>
      <c r="AQ2" s="840"/>
      <c r="AR2" s="802"/>
      <c r="AS2" s="803"/>
      <c r="AT2" s="803"/>
      <c r="AU2" s="803"/>
      <c r="AV2" s="803"/>
      <c r="AW2" s="804"/>
    </row>
    <row r="3" spans="1:237">
      <c r="A3" s="822"/>
      <c r="B3" s="822"/>
      <c r="C3" s="822"/>
      <c r="D3" s="822"/>
      <c r="E3" s="822"/>
      <c r="F3" s="822"/>
      <c r="G3" s="822"/>
      <c r="H3" s="822"/>
      <c r="I3" s="822"/>
      <c r="J3" s="822"/>
      <c r="K3" s="822"/>
      <c r="L3" s="822"/>
      <c r="M3" s="822"/>
      <c r="N3" s="822"/>
      <c r="O3" s="822"/>
      <c r="P3" s="822"/>
      <c r="Q3" s="822"/>
      <c r="R3" s="822"/>
      <c r="S3" s="822"/>
      <c r="T3" s="823"/>
      <c r="U3" s="805"/>
      <c r="V3" s="790"/>
      <c r="W3" s="790"/>
      <c r="X3" s="790"/>
      <c r="Y3" s="790"/>
      <c r="Z3" s="829"/>
      <c r="AA3" s="832"/>
      <c r="AB3" s="790"/>
      <c r="AC3" s="790"/>
      <c r="AD3" s="790"/>
      <c r="AE3" s="829"/>
      <c r="AF3" s="832"/>
      <c r="AG3" s="790"/>
      <c r="AH3" s="790"/>
      <c r="AI3" s="829"/>
      <c r="AJ3" s="810" t="s">
        <v>539</v>
      </c>
      <c r="AK3" s="811"/>
      <c r="AL3" s="811"/>
      <c r="AM3" s="811"/>
      <c r="AN3" s="811"/>
      <c r="AO3" s="811"/>
      <c r="AP3" s="812"/>
      <c r="AQ3" s="840"/>
      <c r="AR3" s="805"/>
      <c r="AS3" s="790"/>
      <c r="AT3" s="790"/>
      <c r="AU3" s="790"/>
      <c r="AV3" s="790"/>
      <c r="AW3" s="806"/>
    </row>
    <row r="4" spans="1:237" ht="13.8" thickBot="1">
      <c r="A4" s="824"/>
      <c r="B4" s="824"/>
      <c r="C4" s="824"/>
      <c r="D4" s="824"/>
      <c r="E4" s="824"/>
      <c r="F4" s="824"/>
      <c r="G4" s="824"/>
      <c r="H4" s="824"/>
      <c r="I4" s="824"/>
      <c r="J4" s="824"/>
      <c r="K4" s="824"/>
      <c r="L4" s="824"/>
      <c r="M4" s="824"/>
      <c r="N4" s="824"/>
      <c r="O4" s="824"/>
      <c r="P4" s="824"/>
      <c r="Q4" s="824"/>
      <c r="R4" s="824"/>
      <c r="S4" s="824"/>
      <c r="T4" s="825"/>
      <c r="U4" s="808"/>
      <c r="V4" s="808"/>
      <c r="W4" s="808"/>
      <c r="X4" s="808"/>
      <c r="Y4" s="808"/>
      <c r="Z4" s="830"/>
      <c r="AA4" s="833"/>
      <c r="AB4" s="808"/>
      <c r="AC4" s="808"/>
      <c r="AD4" s="808"/>
      <c r="AE4" s="830"/>
      <c r="AF4" s="833"/>
      <c r="AG4" s="808"/>
      <c r="AH4" s="808"/>
      <c r="AI4" s="830"/>
      <c r="AJ4" s="813"/>
      <c r="AK4" s="814"/>
      <c r="AL4" s="814"/>
      <c r="AM4" s="814"/>
      <c r="AN4" s="814"/>
      <c r="AO4" s="814"/>
      <c r="AP4" s="815"/>
      <c r="AQ4" s="841"/>
      <c r="AR4" s="807"/>
      <c r="AS4" s="808"/>
      <c r="AT4" s="808"/>
      <c r="AU4" s="808"/>
      <c r="AV4" s="808"/>
      <c r="AW4" s="809"/>
    </row>
    <row r="5" spans="1:237">
      <c r="A5" s="805"/>
      <c r="B5" s="790"/>
      <c r="C5" s="790"/>
      <c r="D5" s="790"/>
      <c r="E5" s="790"/>
      <c r="F5" s="790"/>
      <c r="G5" s="790"/>
      <c r="H5" s="790"/>
      <c r="I5" s="790"/>
      <c r="J5" s="790"/>
      <c r="K5" s="790"/>
      <c r="L5" s="790"/>
      <c r="M5" s="790"/>
      <c r="N5" s="790"/>
      <c r="O5" s="790"/>
      <c r="P5" s="790"/>
      <c r="Q5" s="790"/>
      <c r="R5" s="790"/>
      <c r="S5" s="790"/>
      <c r="T5" s="790"/>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4"/>
    </row>
    <row r="6" spans="1:237">
      <c r="A6" s="816" t="s">
        <v>540</v>
      </c>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8"/>
    </row>
    <row r="7" spans="1:237">
      <c r="A7" s="816"/>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8"/>
    </row>
    <row r="8" spans="1:237" ht="16.2">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819" t="s">
        <v>379</v>
      </c>
      <c r="AI8" s="819"/>
      <c r="AJ8" s="820"/>
      <c r="AK8" s="820"/>
      <c r="AL8" s="819" t="s">
        <v>118</v>
      </c>
      <c r="AM8" s="819"/>
      <c r="AN8" s="820"/>
      <c r="AO8" s="820"/>
      <c r="AP8" s="819" t="s">
        <v>119</v>
      </c>
      <c r="AQ8" s="819"/>
      <c r="AR8" s="820"/>
      <c r="AS8" s="820"/>
      <c r="AT8" s="819" t="s">
        <v>209</v>
      </c>
      <c r="AU8" s="819"/>
      <c r="AV8" s="118"/>
      <c r="AW8" s="119"/>
    </row>
    <row r="9" spans="1:237">
      <c r="A9" s="120"/>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819"/>
      <c r="AI9" s="819"/>
      <c r="AJ9" s="820"/>
      <c r="AK9" s="820"/>
      <c r="AL9" s="819"/>
      <c r="AM9" s="819"/>
      <c r="AN9" s="820"/>
      <c r="AO9" s="820"/>
      <c r="AP9" s="819"/>
      <c r="AQ9" s="819"/>
      <c r="AR9" s="820"/>
      <c r="AS9" s="820"/>
      <c r="AT9" s="819"/>
      <c r="AU9" s="819"/>
      <c r="AV9" s="121"/>
      <c r="AW9" s="122"/>
    </row>
    <row r="10" spans="1:237">
      <c r="A10" s="849" t="s">
        <v>541</v>
      </c>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1"/>
    </row>
    <row r="11" spans="1:237">
      <c r="A11" s="852"/>
      <c r="B11" s="850"/>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1"/>
    </row>
    <row r="12" spans="1:237">
      <c r="A12" s="805"/>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806"/>
    </row>
    <row r="13" spans="1:237">
      <c r="A13" s="805"/>
      <c r="B13" s="790"/>
      <c r="C13" s="790"/>
      <c r="D13" s="848"/>
      <c r="E13" s="848"/>
      <c r="F13" s="848"/>
      <c r="G13" s="848"/>
      <c r="H13" s="848"/>
      <c r="I13" s="848"/>
      <c r="J13" s="848"/>
      <c r="K13" s="848"/>
      <c r="L13" s="855"/>
      <c r="M13" s="855"/>
      <c r="N13" s="855"/>
      <c r="O13" s="855"/>
      <c r="P13" s="855"/>
      <c r="Q13" s="855"/>
      <c r="R13" s="855"/>
      <c r="S13" s="855"/>
      <c r="T13" s="855"/>
      <c r="U13" s="855"/>
      <c r="V13" s="846" t="s">
        <v>542</v>
      </c>
      <c r="W13" s="842"/>
      <c r="X13" s="842"/>
      <c r="Y13" s="842"/>
      <c r="Z13" s="842"/>
      <c r="AA13" s="846" t="s">
        <v>215</v>
      </c>
      <c r="AB13" s="856"/>
      <c r="AC13" s="848"/>
      <c r="AD13" s="848"/>
      <c r="AE13" s="848"/>
      <c r="AF13" s="846" t="s">
        <v>216</v>
      </c>
      <c r="AG13" s="846" t="s">
        <v>217</v>
      </c>
      <c r="AH13" s="846"/>
      <c r="AI13" s="856"/>
      <c r="AJ13" s="848"/>
      <c r="AK13" s="848"/>
      <c r="AL13" s="848"/>
      <c r="AM13" s="848"/>
      <c r="AN13" s="848"/>
      <c r="AO13" s="846" t="s">
        <v>218</v>
      </c>
      <c r="AP13" s="846"/>
      <c r="AQ13" s="846"/>
      <c r="AR13" s="846"/>
      <c r="AS13" s="846"/>
      <c r="AT13" s="846"/>
      <c r="AU13" s="797"/>
      <c r="AV13" s="842"/>
      <c r="AW13" s="84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row>
    <row r="14" spans="1:237">
      <c r="A14" s="805"/>
      <c r="B14" s="790"/>
      <c r="C14" s="790"/>
      <c r="D14" s="848"/>
      <c r="E14" s="848"/>
      <c r="F14" s="848"/>
      <c r="G14" s="848"/>
      <c r="H14" s="848"/>
      <c r="I14" s="848"/>
      <c r="J14" s="848"/>
      <c r="K14" s="848"/>
      <c r="L14" s="855"/>
      <c r="M14" s="855"/>
      <c r="N14" s="855"/>
      <c r="O14" s="855"/>
      <c r="P14" s="855"/>
      <c r="Q14" s="855"/>
      <c r="R14" s="855"/>
      <c r="S14" s="855"/>
      <c r="T14" s="855"/>
      <c r="U14" s="855"/>
      <c r="V14" s="842"/>
      <c r="W14" s="842"/>
      <c r="X14" s="842"/>
      <c r="Y14" s="842"/>
      <c r="Z14" s="842"/>
      <c r="AA14" s="846"/>
      <c r="AB14" s="848"/>
      <c r="AC14" s="848"/>
      <c r="AD14" s="848"/>
      <c r="AE14" s="848"/>
      <c r="AF14" s="846"/>
      <c r="AG14" s="846"/>
      <c r="AH14" s="846"/>
      <c r="AI14" s="848"/>
      <c r="AJ14" s="848"/>
      <c r="AK14" s="848"/>
      <c r="AL14" s="848"/>
      <c r="AM14" s="848"/>
      <c r="AN14" s="848"/>
      <c r="AO14" s="846"/>
      <c r="AP14" s="846"/>
      <c r="AQ14" s="846"/>
      <c r="AR14" s="846"/>
      <c r="AS14" s="846"/>
      <c r="AT14" s="846"/>
      <c r="AU14" s="842"/>
      <c r="AV14" s="842"/>
      <c r="AW14" s="84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row>
    <row r="15" spans="1:237">
      <c r="A15" s="805"/>
      <c r="B15" s="790"/>
      <c r="C15" s="790"/>
      <c r="D15" s="846"/>
      <c r="E15" s="846"/>
      <c r="F15" s="846"/>
      <c r="G15" s="846"/>
      <c r="H15" s="846"/>
      <c r="I15" s="847" t="s">
        <v>219</v>
      </c>
      <c r="J15" s="847"/>
      <c r="K15" s="847"/>
      <c r="L15" s="847"/>
      <c r="M15" s="847"/>
      <c r="N15" s="847"/>
      <c r="O15" s="846"/>
      <c r="P15" s="846"/>
      <c r="Q15" s="846"/>
      <c r="R15" s="846"/>
      <c r="S15" s="848"/>
      <c r="T15" s="848"/>
      <c r="U15" s="848"/>
      <c r="V15" s="848"/>
      <c r="W15" s="846" t="s">
        <v>118</v>
      </c>
      <c r="X15" s="846"/>
      <c r="Y15" s="846"/>
      <c r="Z15" s="846"/>
      <c r="AA15" s="848"/>
      <c r="AB15" s="848"/>
      <c r="AC15" s="848"/>
      <c r="AD15" s="848"/>
      <c r="AE15" s="846" t="s">
        <v>310</v>
      </c>
      <c r="AF15" s="846"/>
      <c r="AG15" s="846"/>
      <c r="AH15" s="846"/>
      <c r="AI15" s="848"/>
      <c r="AJ15" s="848"/>
      <c r="AK15" s="848"/>
      <c r="AL15" s="848"/>
      <c r="AM15" s="846" t="s">
        <v>209</v>
      </c>
      <c r="AN15" s="846"/>
      <c r="AO15" s="846"/>
      <c r="AP15" s="846"/>
      <c r="AQ15" s="846"/>
      <c r="AR15" s="846"/>
      <c r="AS15" s="846"/>
      <c r="AT15" s="846"/>
      <c r="AU15" s="842"/>
      <c r="AV15" s="842"/>
      <c r="AW15" s="84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row>
    <row r="16" spans="1:237">
      <c r="A16" s="805"/>
      <c r="B16" s="790"/>
      <c r="C16" s="790"/>
      <c r="D16" s="846"/>
      <c r="E16" s="846"/>
      <c r="F16" s="846"/>
      <c r="G16" s="846"/>
      <c r="H16" s="846"/>
      <c r="I16" s="847"/>
      <c r="J16" s="847"/>
      <c r="K16" s="847"/>
      <c r="L16" s="847"/>
      <c r="M16" s="847"/>
      <c r="N16" s="847"/>
      <c r="O16" s="846"/>
      <c r="P16" s="846"/>
      <c r="Q16" s="846"/>
      <c r="R16" s="846"/>
      <c r="S16" s="848"/>
      <c r="T16" s="848"/>
      <c r="U16" s="848"/>
      <c r="V16" s="848"/>
      <c r="W16" s="846"/>
      <c r="X16" s="846"/>
      <c r="Y16" s="846"/>
      <c r="Z16" s="846"/>
      <c r="AA16" s="848"/>
      <c r="AB16" s="848"/>
      <c r="AC16" s="848"/>
      <c r="AD16" s="848"/>
      <c r="AE16" s="846"/>
      <c r="AF16" s="846"/>
      <c r="AG16" s="846"/>
      <c r="AH16" s="846"/>
      <c r="AI16" s="848"/>
      <c r="AJ16" s="848"/>
      <c r="AK16" s="848"/>
      <c r="AL16" s="848"/>
      <c r="AM16" s="846"/>
      <c r="AN16" s="846"/>
      <c r="AO16" s="846"/>
      <c r="AP16" s="846"/>
      <c r="AQ16" s="846"/>
      <c r="AR16" s="846"/>
      <c r="AS16" s="846"/>
      <c r="AT16" s="846"/>
      <c r="AU16" s="842"/>
      <c r="AV16" s="842"/>
      <c r="AW16" s="84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row>
    <row r="17" spans="1:237">
      <c r="A17" s="805"/>
      <c r="B17" s="790"/>
      <c r="C17" s="790"/>
      <c r="D17" s="846"/>
      <c r="E17" s="846"/>
      <c r="F17" s="846"/>
      <c r="G17" s="846"/>
      <c r="H17" s="846"/>
      <c r="I17" s="798" t="s">
        <v>458</v>
      </c>
      <c r="J17" s="857"/>
      <c r="K17" s="857"/>
      <c r="L17" s="857"/>
      <c r="M17" s="857"/>
      <c r="N17" s="857"/>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8"/>
      <c r="AT17" s="858"/>
      <c r="AU17" s="842"/>
      <c r="AV17" s="842"/>
      <c r="AW17" s="84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row>
    <row r="18" spans="1:237">
      <c r="A18" s="805"/>
      <c r="B18" s="790"/>
      <c r="C18" s="790"/>
      <c r="D18" s="846"/>
      <c r="E18" s="846"/>
      <c r="F18" s="846"/>
      <c r="G18" s="846"/>
      <c r="H18" s="846"/>
      <c r="I18" s="785" t="s">
        <v>543</v>
      </c>
      <c r="J18" s="785"/>
      <c r="K18" s="785"/>
      <c r="L18" s="785"/>
      <c r="M18" s="785"/>
      <c r="N18" s="785"/>
      <c r="O18" s="858"/>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858"/>
      <c r="AM18" s="858"/>
      <c r="AN18" s="858"/>
      <c r="AO18" s="858"/>
      <c r="AP18" s="858"/>
      <c r="AQ18" s="858"/>
      <c r="AR18" s="858"/>
      <c r="AS18" s="858"/>
      <c r="AT18" s="858"/>
      <c r="AU18" s="842"/>
      <c r="AV18" s="842"/>
      <c r="AW18" s="84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row>
    <row r="19" spans="1:237">
      <c r="A19" s="805"/>
      <c r="B19" s="790"/>
      <c r="C19" s="790"/>
      <c r="D19" s="846"/>
      <c r="E19" s="846"/>
      <c r="F19" s="846"/>
      <c r="G19" s="846"/>
      <c r="H19" s="846"/>
      <c r="I19" s="846" t="s">
        <v>225</v>
      </c>
      <c r="J19" s="846"/>
      <c r="K19" s="846"/>
      <c r="L19" s="846"/>
      <c r="M19" s="846"/>
      <c r="N19" s="846"/>
      <c r="O19" s="858"/>
      <c r="P19" s="858"/>
      <c r="Q19" s="858"/>
      <c r="R19" s="858"/>
      <c r="S19" s="858"/>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8"/>
      <c r="AT19" s="858"/>
      <c r="AU19" s="842"/>
      <c r="AV19" s="842"/>
      <c r="AW19" s="84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row>
    <row r="20" spans="1:237">
      <c r="A20" s="805"/>
      <c r="B20" s="790"/>
      <c r="C20" s="790"/>
      <c r="D20" s="846"/>
      <c r="E20" s="846"/>
      <c r="F20" s="846"/>
      <c r="G20" s="846"/>
      <c r="H20" s="846"/>
      <c r="I20" s="846"/>
      <c r="J20" s="846"/>
      <c r="K20" s="846"/>
      <c r="L20" s="846"/>
      <c r="M20" s="846"/>
      <c r="N20" s="846"/>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42"/>
      <c r="AV20" s="842"/>
      <c r="AW20" s="84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row>
    <row r="21" spans="1:237">
      <c r="A21" s="805"/>
      <c r="B21" s="790"/>
      <c r="C21" s="790"/>
      <c r="D21" s="846"/>
      <c r="E21" s="846"/>
      <c r="F21" s="846"/>
      <c r="G21" s="846"/>
      <c r="H21" s="846"/>
      <c r="I21" s="847" t="s">
        <v>460</v>
      </c>
      <c r="J21" s="847"/>
      <c r="K21" s="847"/>
      <c r="L21" s="847"/>
      <c r="M21" s="847"/>
      <c r="N21" s="847"/>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42"/>
      <c r="AV21" s="842"/>
      <c r="AW21" s="84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row>
    <row r="22" spans="1:237">
      <c r="A22" s="805"/>
      <c r="B22" s="790"/>
      <c r="C22" s="790"/>
      <c r="D22" s="846"/>
      <c r="E22" s="846"/>
      <c r="F22" s="846"/>
      <c r="G22" s="846"/>
      <c r="H22" s="846"/>
      <c r="I22" s="847"/>
      <c r="J22" s="847"/>
      <c r="K22" s="847"/>
      <c r="L22" s="847"/>
      <c r="M22" s="847"/>
      <c r="N22" s="847"/>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42"/>
      <c r="AV22" s="842"/>
      <c r="AW22" s="84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row>
    <row r="23" spans="1:237">
      <c r="A23" s="805"/>
      <c r="B23" s="790"/>
      <c r="C23" s="790"/>
      <c r="D23" s="846"/>
      <c r="E23" s="846"/>
      <c r="F23" s="846"/>
      <c r="G23" s="846"/>
      <c r="H23" s="846"/>
      <c r="I23" s="798" t="s">
        <v>544</v>
      </c>
      <c r="J23" s="857"/>
      <c r="K23" s="857"/>
      <c r="L23" s="857"/>
      <c r="M23" s="857"/>
      <c r="N23" s="857"/>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42"/>
      <c r="AV23" s="842"/>
      <c r="AW23" s="84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row>
    <row r="24" spans="1:237">
      <c r="A24" s="805"/>
      <c r="B24" s="790"/>
      <c r="C24" s="790"/>
      <c r="D24" s="846"/>
      <c r="E24" s="846"/>
      <c r="F24" s="846"/>
      <c r="G24" s="846"/>
      <c r="H24" s="846"/>
      <c r="I24" s="798" t="s">
        <v>545</v>
      </c>
      <c r="J24" s="857"/>
      <c r="K24" s="857"/>
      <c r="L24" s="857"/>
      <c r="M24" s="857"/>
      <c r="N24" s="857"/>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42"/>
      <c r="AV24" s="842"/>
      <c r="AW24" s="84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row>
    <row r="25" spans="1:237">
      <c r="A25" s="805"/>
      <c r="B25" s="790"/>
      <c r="C25" s="790"/>
      <c r="D25" s="859" t="s">
        <v>546</v>
      </c>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42"/>
      <c r="AV25" s="842"/>
      <c r="AW25" s="84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row>
    <row r="26" spans="1:237">
      <c r="A26" s="805"/>
      <c r="B26" s="790"/>
      <c r="C26" s="790"/>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42"/>
      <c r="AV26" s="842"/>
      <c r="AW26" s="84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row>
    <row r="27" spans="1:237">
      <c r="A27" s="805"/>
      <c r="B27" s="790"/>
      <c r="C27" s="790"/>
      <c r="D27" s="859" t="s">
        <v>547</v>
      </c>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42"/>
      <c r="AV27" s="842"/>
      <c r="AW27" s="84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row>
    <row r="28" spans="1:237">
      <c r="A28" s="805"/>
      <c r="B28" s="790"/>
      <c r="C28" s="790"/>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42"/>
      <c r="AV28" s="842"/>
      <c r="AW28" s="84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row>
    <row r="29" spans="1:237">
      <c r="A29" s="805"/>
      <c r="B29" s="790"/>
      <c r="C29" s="790"/>
      <c r="D29" s="859" t="s">
        <v>548</v>
      </c>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42"/>
      <c r="AV29" s="842"/>
      <c r="AW29" s="84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row>
    <row r="30" spans="1:237">
      <c r="A30" s="805"/>
      <c r="B30" s="790"/>
      <c r="C30" s="790"/>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42"/>
      <c r="AV30" s="842"/>
      <c r="AW30" s="84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row>
    <row r="31" spans="1:237">
      <c r="A31" s="805"/>
      <c r="B31" s="790"/>
      <c r="C31" s="790"/>
      <c r="D31" s="846" t="s">
        <v>400</v>
      </c>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2"/>
      <c r="AV31" s="842"/>
      <c r="AW31" s="84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row>
    <row r="32" spans="1:237">
      <c r="A32" s="805"/>
      <c r="B32" s="790"/>
      <c r="C32" s="790"/>
      <c r="D32" s="860"/>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42"/>
      <c r="AV32" s="842"/>
      <c r="AW32" s="84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row>
    <row r="33" spans="1:237">
      <c r="A33" s="805"/>
      <c r="B33" s="790"/>
      <c r="C33" s="790"/>
      <c r="D33" s="861"/>
      <c r="E33" s="862"/>
      <c r="F33" s="862"/>
      <c r="G33" s="862"/>
      <c r="H33" s="862"/>
      <c r="I33" s="862"/>
      <c r="J33" s="863"/>
      <c r="K33" s="861" t="s">
        <v>549</v>
      </c>
      <c r="L33" s="862"/>
      <c r="M33" s="862"/>
      <c r="N33" s="862"/>
      <c r="O33" s="862"/>
      <c r="P33" s="862"/>
      <c r="Q33" s="862"/>
      <c r="R33" s="862"/>
      <c r="S33" s="862"/>
      <c r="T33" s="862"/>
      <c r="U33" s="863"/>
      <c r="V33" s="861" t="s">
        <v>550</v>
      </c>
      <c r="W33" s="862"/>
      <c r="X33" s="862"/>
      <c r="Y33" s="862"/>
      <c r="Z33" s="862"/>
      <c r="AA33" s="862"/>
      <c r="AB33" s="862"/>
      <c r="AC33" s="862"/>
      <c r="AD33" s="862"/>
      <c r="AE33" s="863"/>
      <c r="AF33" s="861" t="s">
        <v>551</v>
      </c>
      <c r="AG33" s="862"/>
      <c r="AH33" s="862"/>
      <c r="AI33" s="862"/>
      <c r="AJ33" s="862"/>
      <c r="AK33" s="862"/>
      <c r="AL33" s="862"/>
      <c r="AM33" s="862"/>
      <c r="AN33" s="862"/>
      <c r="AO33" s="862"/>
      <c r="AP33" s="862"/>
      <c r="AQ33" s="862"/>
      <c r="AR33" s="862"/>
      <c r="AS33" s="862"/>
      <c r="AT33" s="863"/>
      <c r="AU33" s="842"/>
      <c r="AV33" s="842"/>
      <c r="AW33" s="84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row>
    <row r="34" spans="1:237">
      <c r="A34" s="805"/>
      <c r="B34" s="790"/>
      <c r="C34" s="790"/>
      <c r="D34" s="864"/>
      <c r="E34" s="860"/>
      <c r="F34" s="860"/>
      <c r="G34" s="860"/>
      <c r="H34" s="860"/>
      <c r="I34" s="860"/>
      <c r="J34" s="865"/>
      <c r="K34" s="864"/>
      <c r="L34" s="860"/>
      <c r="M34" s="860"/>
      <c r="N34" s="860"/>
      <c r="O34" s="860"/>
      <c r="P34" s="860"/>
      <c r="Q34" s="860"/>
      <c r="R34" s="860"/>
      <c r="S34" s="860"/>
      <c r="T34" s="860"/>
      <c r="U34" s="865"/>
      <c r="V34" s="864"/>
      <c r="W34" s="860"/>
      <c r="X34" s="860"/>
      <c r="Y34" s="860"/>
      <c r="Z34" s="860"/>
      <c r="AA34" s="860"/>
      <c r="AB34" s="860"/>
      <c r="AC34" s="860"/>
      <c r="AD34" s="860"/>
      <c r="AE34" s="865"/>
      <c r="AF34" s="864"/>
      <c r="AG34" s="860"/>
      <c r="AH34" s="860"/>
      <c r="AI34" s="860"/>
      <c r="AJ34" s="860"/>
      <c r="AK34" s="860"/>
      <c r="AL34" s="860"/>
      <c r="AM34" s="860"/>
      <c r="AN34" s="860"/>
      <c r="AO34" s="860"/>
      <c r="AP34" s="860"/>
      <c r="AQ34" s="860"/>
      <c r="AR34" s="860"/>
      <c r="AS34" s="860"/>
      <c r="AT34" s="865"/>
      <c r="AU34" s="842"/>
      <c r="AV34" s="842"/>
      <c r="AW34" s="84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row>
    <row r="35" spans="1:237">
      <c r="A35" s="805"/>
      <c r="B35" s="790"/>
      <c r="C35" s="790"/>
      <c r="D35" s="861" t="s">
        <v>458</v>
      </c>
      <c r="E35" s="862"/>
      <c r="F35" s="862"/>
      <c r="G35" s="862"/>
      <c r="H35" s="862"/>
      <c r="I35" s="862"/>
      <c r="J35" s="863"/>
      <c r="K35" s="861">
        <v>1</v>
      </c>
      <c r="L35" s="862"/>
      <c r="M35" s="862"/>
      <c r="N35" s="862"/>
      <c r="O35" s="862"/>
      <c r="P35" s="862"/>
      <c r="Q35" s="862"/>
      <c r="R35" s="862"/>
      <c r="S35" s="862"/>
      <c r="T35" s="862"/>
      <c r="U35" s="863"/>
      <c r="V35" s="867">
        <v>60</v>
      </c>
      <c r="W35" s="868"/>
      <c r="X35" s="868"/>
      <c r="Y35" s="868"/>
      <c r="Z35" s="868"/>
      <c r="AA35" s="868"/>
      <c r="AB35" s="871" t="s">
        <v>552</v>
      </c>
      <c r="AC35" s="871"/>
      <c r="AD35" s="871"/>
      <c r="AE35" s="872"/>
      <c r="AF35" s="861"/>
      <c r="AG35" s="862"/>
      <c r="AH35" s="862"/>
      <c r="AI35" s="862"/>
      <c r="AJ35" s="862"/>
      <c r="AK35" s="862"/>
      <c r="AL35" s="862"/>
      <c r="AM35" s="862"/>
      <c r="AN35" s="862"/>
      <c r="AO35" s="862"/>
      <c r="AP35" s="862"/>
      <c r="AQ35" s="862"/>
      <c r="AR35" s="862"/>
      <c r="AS35" s="862"/>
      <c r="AT35" s="863"/>
      <c r="AU35" s="842"/>
      <c r="AV35" s="842"/>
      <c r="AW35" s="84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row>
    <row r="36" spans="1:237">
      <c r="A36" s="805"/>
      <c r="B36" s="790"/>
      <c r="C36" s="790"/>
      <c r="D36" s="864"/>
      <c r="E36" s="860"/>
      <c r="F36" s="860"/>
      <c r="G36" s="860"/>
      <c r="H36" s="860"/>
      <c r="I36" s="860"/>
      <c r="J36" s="865"/>
      <c r="K36" s="864"/>
      <c r="L36" s="860"/>
      <c r="M36" s="860"/>
      <c r="N36" s="860"/>
      <c r="O36" s="860"/>
      <c r="P36" s="860"/>
      <c r="Q36" s="860"/>
      <c r="R36" s="860"/>
      <c r="S36" s="860"/>
      <c r="T36" s="860"/>
      <c r="U36" s="865"/>
      <c r="V36" s="869"/>
      <c r="W36" s="870"/>
      <c r="X36" s="870"/>
      <c r="Y36" s="870"/>
      <c r="Z36" s="870"/>
      <c r="AA36" s="870"/>
      <c r="AB36" s="873"/>
      <c r="AC36" s="873"/>
      <c r="AD36" s="873"/>
      <c r="AE36" s="874"/>
      <c r="AF36" s="864"/>
      <c r="AG36" s="860"/>
      <c r="AH36" s="860"/>
      <c r="AI36" s="860"/>
      <c r="AJ36" s="860"/>
      <c r="AK36" s="860"/>
      <c r="AL36" s="860"/>
      <c r="AM36" s="860"/>
      <c r="AN36" s="860"/>
      <c r="AO36" s="860"/>
      <c r="AP36" s="860"/>
      <c r="AQ36" s="860"/>
      <c r="AR36" s="860"/>
      <c r="AS36" s="860"/>
      <c r="AT36" s="865"/>
      <c r="AU36" s="842"/>
      <c r="AV36" s="842"/>
      <c r="AW36" s="84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row>
    <row r="37" spans="1:237">
      <c r="A37" s="805"/>
      <c r="B37" s="790"/>
      <c r="C37" s="790"/>
      <c r="D37" s="861" t="s">
        <v>544</v>
      </c>
      <c r="E37" s="862"/>
      <c r="F37" s="862"/>
      <c r="G37" s="862"/>
      <c r="H37" s="862"/>
      <c r="I37" s="862"/>
      <c r="J37" s="863"/>
      <c r="K37" s="861">
        <v>0</v>
      </c>
      <c r="L37" s="862"/>
      <c r="M37" s="862"/>
      <c r="N37" s="862"/>
      <c r="O37" s="862"/>
      <c r="P37" s="862"/>
      <c r="Q37" s="862"/>
      <c r="R37" s="862"/>
      <c r="S37" s="862"/>
      <c r="T37" s="862"/>
      <c r="U37" s="863"/>
      <c r="V37" s="867">
        <f>K37*30</f>
        <v>0</v>
      </c>
      <c r="W37" s="868"/>
      <c r="X37" s="868"/>
      <c r="Y37" s="868"/>
      <c r="Z37" s="868"/>
      <c r="AA37" s="868"/>
      <c r="AB37" s="871" t="s">
        <v>552</v>
      </c>
      <c r="AC37" s="871"/>
      <c r="AD37" s="871"/>
      <c r="AE37" s="872"/>
      <c r="AF37" s="861"/>
      <c r="AG37" s="862"/>
      <c r="AH37" s="862"/>
      <c r="AI37" s="862"/>
      <c r="AJ37" s="862"/>
      <c r="AK37" s="862"/>
      <c r="AL37" s="862"/>
      <c r="AM37" s="862"/>
      <c r="AN37" s="862"/>
      <c r="AO37" s="862"/>
      <c r="AP37" s="862"/>
      <c r="AQ37" s="862"/>
      <c r="AR37" s="862"/>
      <c r="AS37" s="862"/>
      <c r="AT37" s="863"/>
      <c r="AU37" s="842"/>
      <c r="AV37" s="842"/>
      <c r="AW37" s="84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row>
    <row r="38" spans="1:237">
      <c r="A38" s="805"/>
      <c r="B38" s="790"/>
      <c r="C38" s="790"/>
      <c r="D38" s="864"/>
      <c r="E38" s="860"/>
      <c r="F38" s="860"/>
      <c r="G38" s="860"/>
      <c r="H38" s="860"/>
      <c r="I38" s="860"/>
      <c r="J38" s="865"/>
      <c r="K38" s="864"/>
      <c r="L38" s="860"/>
      <c r="M38" s="860"/>
      <c r="N38" s="860"/>
      <c r="O38" s="860"/>
      <c r="P38" s="860"/>
      <c r="Q38" s="860"/>
      <c r="R38" s="860"/>
      <c r="S38" s="860"/>
      <c r="T38" s="860"/>
      <c r="U38" s="865"/>
      <c r="V38" s="869"/>
      <c r="W38" s="870"/>
      <c r="X38" s="870"/>
      <c r="Y38" s="870"/>
      <c r="Z38" s="870"/>
      <c r="AA38" s="870"/>
      <c r="AB38" s="873"/>
      <c r="AC38" s="873"/>
      <c r="AD38" s="873"/>
      <c r="AE38" s="874"/>
      <c r="AF38" s="864"/>
      <c r="AG38" s="860"/>
      <c r="AH38" s="860"/>
      <c r="AI38" s="860"/>
      <c r="AJ38" s="860"/>
      <c r="AK38" s="860"/>
      <c r="AL38" s="860"/>
      <c r="AM38" s="860"/>
      <c r="AN38" s="860"/>
      <c r="AO38" s="860"/>
      <c r="AP38" s="860"/>
      <c r="AQ38" s="860"/>
      <c r="AR38" s="860"/>
      <c r="AS38" s="860"/>
      <c r="AT38" s="865"/>
      <c r="AU38" s="842"/>
      <c r="AV38" s="842"/>
      <c r="AW38" s="84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row>
    <row r="39" spans="1:237">
      <c r="A39" s="805"/>
      <c r="B39" s="790"/>
      <c r="C39" s="790"/>
      <c r="D39" s="861" t="s">
        <v>553</v>
      </c>
      <c r="E39" s="862"/>
      <c r="F39" s="862"/>
      <c r="G39" s="862"/>
      <c r="H39" s="862"/>
      <c r="I39" s="862"/>
      <c r="J39" s="863"/>
      <c r="K39" s="861">
        <f>SUM(K35:U38)</f>
        <v>1</v>
      </c>
      <c r="L39" s="862"/>
      <c r="M39" s="862"/>
      <c r="N39" s="862"/>
      <c r="O39" s="862"/>
      <c r="P39" s="862"/>
      <c r="Q39" s="862"/>
      <c r="R39" s="862"/>
      <c r="S39" s="862"/>
      <c r="T39" s="862"/>
      <c r="U39" s="863"/>
      <c r="V39" s="867">
        <f>SUM(V35:AA38)</f>
        <v>60</v>
      </c>
      <c r="W39" s="868"/>
      <c r="X39" s="868"/>
      <c r="Y39" s="868"/>
      <c r="Z39" s="868"/>
      <c r="AA39" s="868"/>
      <c r="AB39" s="871" t="s">
        <v>552</v>
      </c>
      <c r="AC39" s="871"/>
      <c r="AD39" s="871"/>
      <c r="AE39" s="872"/>
      <c r="AF39" s="861"/>
      <c r="AG39" s="862"/>
      <c r="AH39" s="862"/>
      <c r="AI39" s="862"/>
      <c r="AJ39" s="862"/>
      <c r="AK39" s="862"/>
      <c r="AL39" s="862"/>
      <c r="AM39" s="862"/>
      <c r="AN39" s="862"/>
      <c r="AO39" s="862"/>
      <c r="AP39" s="862"/>
      <c r="AQ39" s="862"/>
      <c r="AR39" s="862"/>
      <c r="AS39" s="862"/>
      <c r="AT39" s="863"/>
      <c r="AU39" s="842"/>
      <c r="AV39" s="842"/>
      <c r="AW39" s="84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row>
    <row r="40" spans="1:237">
      <c r="A40" s="805"/>
      <c r="B40" s="790"/>
      <c r="C40" s="790"/>
      <c r="D40" s="864"/>
      <c r="E40" s="860"/>
      <c r="F40" s="860"/>
      <c r="G40" s="860"/>
      <c r="H40" s="860"/>
      <c r="I40" s="860"/>
      <c r="J40" s="865"/>
      <c r="K40" s="864"/>
      <c r="L40" s="860"/>
      <c r="M40" s="860"/>
      <c r="N40" s="860"/>
      <c r="O40" s="860"/>
      <c r="P40" s="860"/>
      <c r="Q40" s="860"/>
      <c r="R40" s="860"/>
      <c r="S40" s="860"/>
      <c r="T40" s="860"/>
      <c r="U40" s="865"/>
      <c r="V40" s="869"/>
      <c r="W40" s="870"/>
      <c r="X40" s="870"/>
      <c r="Y40" s="870"/>
      <c r="Z40" s="870"/>
      <c r="AA40" s="870"/>
      <c r="AB40" s="873"/>
      <c r="AC40" s="873"/>
      <c r="AD40" s="873"/>
      <c r="AE40" s="874"/>
      <c r="AF40" s="864"/>
      <c r="AG40" s="860"/>
      <c r="AH40" s="860"/>
      <c r="AI40" s="860"/>
      <c r="AJ40" s="860"/>
      <c r="AK40" s="860"/>
      <c r="AL40" s="860"/>
      <c r="AM40" s="860"/>
      <c r="AN40" s="860"/>
      <c r="AO40" s="860"/>
      <c r="AP40" s="860"/>
      <c r="AQ40" s="860"/>
      <c r="AR40" s="860"/>
      <c r="AS40" s="860"/>
      <c r="AT40" s="865"/>
      <c r="AU40" s="842"/>
      <c r="AV40" s="842"/>
      <c r="AW40" s="84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row>
    <row r="41" spans="1:237" ht="13.8" thickBot="1">
      <c r="A41" s="805"/>
      <c r="B41" s="790"/>
      <c r="C41" s="790"/>
      <c r="D41" s="876"/>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c r="AG41" s="877"/>
      <c r="AH41" s="877"/>
      <c r="AI41" s="877"/>
      <c r="AJ41" s="877"/>
      <c r="AK41" s="877"/>
      <c r="AL41" s="877"/>
      <c r="AM41" s="877"/>
      <c r="AN41" s="877"/>
      <c r="AO41" s="877"/>
      <c r="AP41" s="877"/>
      <c r="AQ41" s="877"/>
      <c r="AR41" s="877"/>
      <c r="AS41" s="877"/>
      <c r="AT41" s="878"/>
      <c r="AU41" s="842"/>
      <c r="AV41" s="842"/>
      <c r="AW41" s="84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row>
    <row r="42" spans="1:237" ht="13.8" thickTop="1">
      <c r="A42" s="805"/>
      <c r="B42" s="790"/>
      <c r="C42" s="790"/>
      <c r="D42" s="875" t="s">
        <v>554</v>
      </c>
      <c r="E42" s="875"/>
      <c r="F42" s="875"/>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42"/>
      <c r="AV42" s="842"/>
      <c r="AW42" s="84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row>
    <row r="43" spans="1:237">
      <c r="A43" s="805"/>
      <c r="B43" s="790"/>
      <c r="C43" s="790"/>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42"/>
      <c r="AV43" s="842"/>
      <c r="AW43" s="84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row>
    <row r="44" spans="1:237">
      <c r="A44" s="805"/>
      <c r="B44" s="790"/>
      <c r="C44" s="790"/>
      <c r="D44" s="859" t="s">
        <v>555</v>
      </c>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42"/>
      <c r="AV44" s="842"/>
      <c r="AW44" s="84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row>
    <row r="45" spans="1:237">
      <c r="A45" s="805"/>
      <c r="B45" s="790"/>
      <c r="C45" s="790"/>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42"/>
      <c r="AV45" s="842"/>
      <c r="AW45" s="84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row>
    <row r="46" spans="1:237">
      <c r="A46" s="805"/>
      <c r="B46" s="790"/>
      <c r="C46" s="790"/>
      <c r="D46" s="859" t="s">
        <v>556</v>
      </c>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42"/>
      <c r="AV46" s="842"/>
      <c r="AW46" s="84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row>
    <row r="47" spans="1:237">
      <c r="A47" s="805"/>
      <c r="B47" s="790"/>
      <c r="C47" s="790"/>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42"/>
      <c r="AV47" s="842"/>
      <c r="AW47" s="84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row>
    <row r="48" spans="1:237">
      <c r="A48" s="805"/>
      <c r="B48" s="790"/>
      <c r="C48" s="790"/>
      <c r="D48" s="846" t="s">
        <v>400</v>
      </c>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2"/>
      <c r="AV48" s="842"/>
      <c r="AW48" s="84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row>
    <row r="49" spans="1:237">
      <c r="A49" s="805"/>
      <c r="B49" s="790"/>
      <c r="C49" s="790"/>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2"/>
      <c r="AV49" s="842"/>
      <c r="AW49" s="84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row>
    <row r="50" spans="1:237">
      <c r="A50" s="805"/>
      <c r="B50" s="790"/>
      <c r="C50" s="790"/>
      <c r="D50" s="859" t="s">
        <v>557</v>
      </c>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42"/>
      <c r="AV50" s="842"/>
      <c r="AW50" s="84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row>
    <row r="51" spans="1:237">
      <c r="A51" s="805"/>
      <c r="B51" s="790"/>
      <c r="C51" s="790"/>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42"/>
      <c r="AV51" s="842"/>
      <c r="AW51" s="84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row>
    <row r="52" spans="1:237">
      <c r="A52" s="805"/>
      <c r="B52" s="790"/>
      <c r="C52" s="790"/>
      <c r="D52" s="859" t="s">
        <v>558</v>
      </c>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42"/>
      <c r="AV52" s="842"/>
      <c r="AW52" s="84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row>
    <row r="53" spans="1:237">
      <c r="A53" s="805"/>
      <c r="B53" s="790"/>
      <c r="C53" s="790"/>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42"/>
      <c r="AV53" s="842"/>
      <c r="AW53" s="84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row>
    <row r="54" spans="1:237">
      <c r="A54" s="805"/>
      <c r="B54" s="790"/>
      <c r="C54" s="790"/>
      <c r="D54" s="859" t="s">
        <v>559</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42"/>
      <c r="AV54" s="842"/>
      <c r="AW54" s="84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row>
    <row r="55" spans="1:237">
      <c r="A55" s="805"/>
      <c r="B55" s="790"/>
      <c r="C55" s="790"/>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42"/>
      <c r="AV55" s="842"/>
      <c r="AW55" s="84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row>
    <row r="56" spans="1:237">
      <c r="A56" s="805"/>
      <c r="B56" s="790"/>
      <c r="C56" s="790"/>
      <c r="D56" s="846" t="s">
        <v>560</v>
      </c>
      <c r="E56" s="846"/>
      <c r="F56" s="846"/>
      <c r="G56" s="846"/>
      <c r="H56" s="846"/>
      <c r="I56" s="846"/>
      <c r="J56" s="846"/>
      <c r="K56" s="846"/>
      <c r="L56" s="846"/>
      <c r="M56" s="846"/>
      <c r="N56" s="846"/>
      <c r="O56" s="846"/>
      <c r="P56" s="846"/>
      <c r="Q56" s="846"/>
      <c r="R56" s="846"/>
      <c r="S56" s="846"/>
      <c r="T56" s="846"/>
      <c r="U56" s="880"/>
      <c r="V56" s="880"/>
      <c r="W56" s="880"/>
      <c r="X56" s="880"/>
      <c r="Y56" s="880"/>
      <c r="Z56" s="880"/>
      <c r="AA56" s="880"/>
      <c r="AB56" s="880"/>
      <c r="AC56" s="847" t="s">
        <v>561</v>
      </c>
      <c r="AD56" s="847"/>
      <c r="AE56" s="847"/>
      <c r="AF56" s="847"/>
      <c r="AG56" s="857"/>
      <c r="AH56" s="846"/>
      <c r="AI56" s="846"/>
      <c r="AJ56" s="846"/>
      <c r="AK56" s="846"/>
      <c r="AL56" s="846"/>
      <c r="AM56" s="846"/>
      <c r="AN56" s="846"/>
      <c r="AO56" s="846"/>
      <c r="AP56" s="846"/>
      <c r="AQ56" s="846"/>
      <c r="AR56" s="846"/>
      <c r="AS56" s="846"/>
      <c r="AT56" s="846"/>
      <c r="AU56" s="842"/>
      <c r="AV56" s="842"/>
      <c r="AW56" s="84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row>
    <row r="57" spans="1:237">
      <c r="A57" s="805"/>
      <c r="B57" s="790"/>
      <c r="C57" s="790"/>
      <c r="D57" s="846"/>
      <c r="E57" s="846"/>
      <c r="F57" s="846"/>
      <c r="G57" s="846"/>
      <c r="H57" s="846"/>
      <c r="I57" s="846"/>
      <c r="J57" s="846"/>
      <c r="K57" s="846"/>
      <c r="L57" s="846"/>
      <c r="M57" s="846"/>
      <c r="N57" s="846"/>
      <c r="O57" s="846"/>
      <c r="P57" s="846"/>
      <c r="Q57" s="846"/>
      <c r="R57" s="846"/>
      <c r="S57" s="846"/>
      <c r="T57" s="846"/>
      <c r="U57" s="880"/>
      <c r="V57" s="880"/>
      <c r="W57" s="880"/>
      <c r="X57" s="880"/>
      <c r="Y57" s="880"/>
      <c r="Z57" s="880"/>
      <c r="AA57" s="880"/>
      <c r="AB57" s="880"/>
      <c r="AC57" s="847"/>
      <c r="AD57" s="847"/>
      <c r="AE57" s="847"/>
      <c r="AF57" s="847"/>
      <c r="AG57" s="857"/>
      <c r="AH57" s="846"/>
      <c r="AI57" s="846"/>
      <c r="AJ57" s="846"/>
      <c r="AK57" s="846"/>
      <c r="AL57" s="846"/>
      <c r="AM57" s="846"/>
      <c r="AN57" s="846"/>
      <c r="AO57" s="846"/>
      <c r="AP57" s="846"/>
      <c r="AQ57" s="846"/>
      <c r="AR57" s="846"/>
      <c r="AS57" s="846"/>
      <c r="AT57" s="846"/>
      <c r="AU57" s="842"/>
      <c r="AV57" s="842"/>
      <c r="AW57" s="84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row>
    <row r="58" spans="1:237">
      <c r="A58" s="805"/>
      <c r="B58" s="790"/>
      <c r="C58" s="790"/>
      <c r="D58" s="846"/>
      <c r="E58" s="846"/>
      <c r="F58" s="846"/>
      <c r="G58" s="846"/>
      <c r="H58" s="846"/>
      <c r="I58" s="846"/>
      <c r="J58" s="846"/>
      <c r="K58" s="846"/>
      <c r="L58" s="846"/>
      <c r="M58" s="846"/>
      <c r="N58" s="846"/>
      <c r="O58" s="846"/>
      <c r="P58" s="846"/>
      <c r="Q58" s="846"/>
      <c r="R58" s="846"/>
      <c r="S58" s="846"/>
      <c r="T58" s="846"/>
      <c r="U58" s="880"/>
      <c r="V58" s="880"/>
      <c r="W58" s="880"/>
      <c r="X58" s="880"/>
      <c r="Y58" s="880"/>
      <c r="Z58" s="880"/>
      <c r="AA58" s="880"/>
      <c r="AB58" s="880"/>
      <c r="AC58" s="847" t="s">
        <v>562</v>
      </c>
      <c r="AD58" s="847"/>
      <c r="AE58" s="847"/>
      <c r="AF58" s="847"/>
      <c r="AG58" s="857"/>
      <c r="AH58" s="846"/>
      <c r="AI58" s="846"/>
      <c r="AJ58" s="846"/>
      <c r="AK58" s="846"/>
      <c r="AL58" s="846"/>
      <c r="AM58" s="846"/>
      <c r="AN58" s="846"/>
      <c r="AO58" s="846"/>
      <c r="AP58" s="846"/>
      <c r="AQ58" s="846"/>
      <c r="AR58" s="846"/>
      <c r="AS58" s="846"/>
      <c r="AT58" s="846"/>
      <c r="AU58" s="842"/>
      <c r="AV58" s="842"/>
      <c r="AW58" s="84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row>
    <row r="59" spans="1:237" ht="13.8" thickBot="1">
      <c r="A59" s="805"/>
      <c r="B59" s="790"/>
      <c r="C59" s="790"/>
      <c r="D59" s="879"/>
      <c r="E59" s="879"/>
      <c r="F59" s="879"/>
      <c r="G59" s="879"/>
      <c r="H59" s="879"/>
      <c r="I59" s="879"/>
      <c r="J59" s="879"/>
      <c r="K59" s="879"/>
      <c r="L59" s="879"/>
      <c r="M59" s="879"/>
      <c r="N59" s="879"/>
      <c r="O59" s="879"/>
      <c r="P59" s="879"/>
      <c r="Q59" s="879"/>
      <c r="R59" s="879"/>
      <c r="S59" s="879"/>
      <c r="T59" s="879"/>
      <c r="U59" s="881"/>
      <c r="V59" s="881"/>
      <c r="W59" s="881"/>
      <c r="X59" s="881"/>
      <c r="Y59" s="881"/>
      <c r="Z59" s="881"/>
      <c r="AA59" s="881"/>
      <c r="AB59" s="881"/>
      <c r="AC59" s="882" t="s">
        <v>563</v>
      </c>
      <c r="AD59" s="882"/>
      <c r="AE59" s="882"/>
      <c r="AF59" s="882"/>
      <c r="AG59" s="883"/>
      <c r="AH59" s="879"/>
      <c r="AI59" s="879"/>
      <c r="AJ59" s="879"/>
      <c r="AK59" s="879"/>
      <c r="AL59" s="879"/>
      <c r="AM59" s="879"/>
      <c r="AN59" s="879"/>
      <c r="AO59" s="879"/>
      <c r="AP59" s="879"/>
      <c r="AQ59" s="879"/>
      <c r="AR59" s="879"/>
      <c r="AS59" s="879"/>
      <c r="AT59" s="879"/>
      <c r="AU59" s="842"/>
      <c r="AV59" s="842"/>
      <c r="AW59" s="84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row>
    <row r="60" spans="1:237" ht="13.8" thickTop="1">
      <c r="A60" s="805"/>
      <c r="B60" s="790"/>
      <c r="C60" s="790"/>
      <c r="D60" s="885"/>
      <c r="E60" s="885"/>
      <c r="F60" s="885"/>
      <c r="G60" s="885"/>
      <c r="H60" s="885"/>
      <c r="I60" s="885"/>
      <c r="J60" s="885"/>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5"/>
      <c r="AJ60" s="885"/>
      <c r="AK60" s="885"/>
      <c r="AL60" s="885"/>
      <c r="AM60" s="885"/>
      <c r="AN60" s="885"/>
      <c r="AO60" s="885"/>
      <c r="AP60" s="885"/>
      <c r="AQ60" s="885"/>
      <c r="AR60" s="885"/>
      <c r="AS60" s="885"/>
      <c r="AT60" s="885"/>
      <c r="AU60" s="842"/>
      <c r="AV60" s="842"/>
      <c r="AW60" s="84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c r="ET60" s="123"/>
      <c r="EU60" s="123"/>
      <c r="EV60" s="123"/>
      <c r="EW60" s="123"/>
      <c r="EX60" s="123"/>
      <c r="EY60" s="123"/>
      <c r="EZ60" s="123"/>
      <c r="FA60" s="123"/>
      <c r="FB60" s="123"/>
      <c r="FC60" s="123"/>
      <c r="FD60" s="123"/>
      <c r="FE60" s="123"/>
      <c r="FF60" s="123"/>
      <c r="FG60" s="123"/>
      <c r="FH60" s="123"/>
      <c r="FI60" s="123"/>
      <c r="FJ60" s="123"/>
      <c r="FK60" s="123"/>
      <c r="FL60" s="123"/>
      <c r="FM60" s="123"/>
      <c r="FN60" s="123"/>
      <c r="FO60" s="123"/>
      <c r="FP60" s="123"/>
      <c r="FQ60" s="123"/>
      <c r="FR60" s="123"/>
      <c r="FS60" s="123"/>
      <c r="FT60" s="123"/>
      <c r="FU60" s="123"/>
      <c r="FV60" s="123"/>
      <c r="FW60" s="123"/>
      <c r="FX60" s="123"/>
      <c r="FY60" s="123"/>
      <c r="FZ60" s="123"/>
      <c r="GA60" s="123"/>
      <c r="GB60" s="123"/>
      <c r="GC60" s="123"/>
      <c r="GD60" s="123"/>
      <c r="GE60" s="123"/>
      <c r="GF60" s="123"/>
      <c r="GG60" s="123"/>
      <c r="GH60" s="123"/>
      <c r="GI60" s="123"/>
      <c r="GJ60" s="123"/>
      <c r="GK60" s="123"/>
      <c r="GL60" s="123"/>
      <c r="GM60" s="123"/>
      <c r="GN60" s="123"/>
      <c r="GO60" s="123"/>
      <c r="GP60" s="123"/>
      <c r="GQ60" s="123"/>
      <c r="GR60" s="123"/>
      <c r="GS60" s="123"/>
      <c r="GT60" s="123"/>
      <c r="GU60" s="123"/>
      <c r="GV60" s="123"/>
      <c r="GW60" s="123"/>
      <c r="GX60" s="123"/>
      <c r="GY60" s="123"/>
      <c r="GZ60" s="123"/>
      <c r="HA60" s="123"/>
      <c r="HB60" s="123"/>
      <c r="HC60" s="123"/>
      <c r="HD60" s="123"/>
      <c r="HE60" s="123"/>
      <c r="HF60" s="123"/>
      <c r="HG60" s="123"/>
      <c r="HH60" s="123"/>
      <c r="HI60" s="123"/>
      <c r="HJ60" s="123"/>
      <c r="HK60" s="123"/>
      <c r="HL60" s="123"/>
      <c r="HM60" s="123"/>
      <c r="HN60" s="123"/>
      <c r="HO60" s="123"/>
      <c r="HP60" s="123"/>
      <c r="HQ60" s="123"/>
      <c r="HR60" s="123"/>
      <c r="HS60" s="123"/>
      <c r="HT60" s="123"/>
      <c r="HU60" s="123"/>
      <c r="HV60" s="123"/>
      <c r="HW60" s="123"/>
      <c r="HX60" s="123"/>
      <c r="HY60" s="123"/>
      <c r="HZ60" s="123"/>
      <c r="IA60" s="123"/>
      <c r="IB60" s="123"/>
      <c r="IC60" s="123"/>
    </row>
    <row r="61" spans="1:237">
      <c r="A61" s="805"/>
      <c r="B61" s="790"/>
      <c r="C61" s="790"/>
      <c r="D61" s="859" t="s">
        <v>564</v>
      </c>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42"/>
      <c r="AV61" s="842"/>
      <c r="AW61" s="84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c r="FC61" s="123"/>
      <c r="FD61" s="123"/>
      <c r="FE61" s="123"/>
      <c r="FF61" s="123"/>
      <c r="FG61" s="123"/>
      <c r="FH61" s="123"/>
      <c r="FI61" s="123"/>
      <c r="FJ61" s="123"/>
      <c r="FK61" s="123"/>
      <c r="FL61" s="123"/>
      <c r="FM61" s="123"/>
      <c r="FN61" s="123"/>
      <c r="FO61" s="123"/>
      <c r="FP61" s="123"/>
      <c r="FQ61" s="123"/>
      <c r="FR61" s="123"/>
      <c r="FS61" s="123"/>
      <c r="FT61" s="123"/>
      <c r="FU61" s="123"/>
      <c r="FV61" s="123"/>
      <c r="FW61" s="123"/>
      <c r="FX61" s="123"/>
      <c r="FY61" s="123"/>
      <c r="FZ61" s="123"/>
      <c r="GA61" s="123"/>
      <c r="GB61" s="123"/>
      <c r="GC61" s="123"/>
      <c r="GD61" s="123"/>
      <c r="GE61" s="123"/>
      <c r="GF61" s="123"/>
      <c r="GG61" s="123"/>
      <c r="GH61" s="123"/>
      <c r="GI61" s="123"/>
      <c r="GJ61" s="123"/>
      <c r="GK61" s="123"/>
      <c r="GL61" s="123"/>
      <c r="GM61" s="123"/>
      <c r="GN61" s="123"/>
      <c r="GO61" s="123"/>
      <c r="GP61" s="123"/>
      <c r="GQ61" s="123"/>
      <c r="GR61" s="123"/>
      <c r="GS61" s="123"/>
      <c r="GT61" s="123"/>
      <c r="GU61" s="123"/>
      <c r="GV61" s="123"/>
      <c r="GW61" s="123"/>
      <c r="GX61" s="123"/>
      <c r="GY61" s="123"/>
      <c r="GZ61" s="123"/>
      <c r="HA61" s="123"/>
      <c r="HB61" s="123"/>
      <c r="HC61" s="123"/>
      <c r="HD61" s="123"/>
      <c r="HE61" s="123"/>
      <c r="HF61" s="123"/>
      <c r="HG61" s="123"/>
      <c r="HH61" s="123"/>
      <c r="HI61" s="123"/>
      <c r="HJ61" s="123"/>
      <c r="HK61" s="123"/>
      <c r="HL61" s="123"/>
      <c r="HM61" s="123"/>
      <c r="HN61" s="123"/>
      <c r="HO61" s="123"/>
      <c r="HP61" s="123"/>
      <c r="HQ61" s="123"/>
      <c r="HR61" s="123"/>
      <c r="HS61" s="123"/>
      <c r="HT61" s="123"/>
      <c r="HU61" s="123"/>
      <c r="HV61" s="123"/>
      <c r="HW61" s="123"/>
      <c r="HX61" s="123"/>
      <c r="HY61" s="123"/>
      <c r="HZ61" s="123"/>
      <c r="IA61" s="123"/>
      <c r="IB61" s="123"/>
      <c r="IC61" s="123"/>
    </row>
    <row r="62" spans="1:237">
      <c r="A62" s="805"/>
      <c r="B62" s="790"/>
      <c r="C62" s="790"/>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42"/>
      <c r="AV62" s="842"/>
      <c r="AW62" s="84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row>
    <row r="63" spans="1:237">
      <c r="A63" s="805"/>
      <c r="B63" s="790"/>
      <c r="C63" s="790"/>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6"/>
      <c r="AS63" s="846"/>
      <c r="AT63" s="846"/>
      <c r="AU63" s="842"/>
      <c r="AV63" s="842"/>
      <c r="AW63" s="84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c r="IC63" s="123"/>
    </row>
    <row r="64" spans="1:237">
      <c r="A64" s="805"/>
      <c r="B64" s="790"/>
      <c r="C64" s="790"/>
      <c r="D64" s="846" t="s">
        <v>565</v>
      </c>
      <c r="E64" s="846"/>
      <c r="F64" s="846"/>
      <c r="G64" s="846"/>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6"/>
      <c r="AS64" s="846"/>
      <c r="AT64" s="846"/>
      <c r="AU64" s="842"/>
      <c r="AV64" s="842"/>
      <c r="AW64" s="84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row>
    <row r="65" spans="1:237">
      <c r="A65" s="805"/>
      <c r="B65" s="790"/>
      <c r="C65" s="790"/>
      <c r="D65" s="846"/>
      <c r="E65" s="846"/>
      <c r="F65" s="846"/>
      <c r="G65" s="846"/>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6"/>
      <c r="AS65" s="846"/>
      <c r="AT65" s="846"/>
      <c r="AU65" s="842"/>
      <c r="AV65" s="842"/>
      <c r="AW65" s="84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row>
    <row r="66" spans="1:237" ht="14.4">
      <c r="A66" s="805"/>
      <c r="B66" s="790"/>
      <c r="C66" s="790"/>
      <c r="D66" s="790"/>
      <c r="E66" s="790"/>
      <c r="F66" s="790"/>
      <c r="G66" s="790"/>
      <c r="H66" s="790"/>
      <c r="I66" s="790"/>
      <c r="J66" s="791" t="s">
        <v>566</v>
      </c>
      <c r="K66" s="842"/>
      <c r="L66" s="842"/>
      <c r="M66" s="842"/>
      <c r="N66" s="842"/>
      <c r="O66" s="842"/>
      <c r="P66" s="842"/>
      <c r="Q66" s="790"/>
      <c r="R66" s="790"/>
      <c r="S66" s="884" t="s">
        <v>567</v>
      </c>
      <c r="T66" s="884"/>
      <c r="U66" s="884"/>
      <c r="V66" s="884"/>
      <c r="W66" s="884"/>
      <c r="X66" s="884"/>
      <c r="Y66" s="884"/>
      <c r="Z66" s="884"/>
      <c r="AA66" s="884"/>
      <c r="AB66" s="884"/>
      <c r="AC66" s="884"/>
      <c r="AD66" s="790"/>
      <c r="AE66" s="790"/>
      <c r="AF66" s="790"/>
      <c r="AG66" s="790"/>
      <c r="AH66" s="790"/>
      <c r="AI66" s="790"/>
      <c r="AJ66" s="790"/>
      <c r="AK66" s="790"/>
      <c r="AL66" s="790"/>
      <c r="AM66" s="790"/>
      <c r="AN66" s="790"/>
      <c r="AO66" s="790"/>
      <c r="AP66" s="790"/>
      <c r="AQ66" s="790"/>
      <c r="AR66" s="790"/>
      <c r="AS66" s="790"/>
      <c r="AT66" s="790"/>
      <c r="AU66" s="842"/>
      <c r="AV66" s="842"/>
      <c r="AW66" s="843"/>
    </row>
    <row r="67" spans="1:237">
      <c r="A67" s="805"/>
      <c r="B67" s="790"/>
      <c r="C67" s="790"/>
      <c r="D67" s="790"/>
      <c r="E67" s="790"/>
      <c r="F67" s="790"/>
      <c r="G67" s="790"/>
      <c r="H67" s="790"/>
      <c r="I67" s="790"/>
      <c r="J67" s="790"/>
      <c r="K67" s="790"/>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842"/>
      <c r="AV67" s="842"/>
      <c r="AW67" s="843"/>
    </row>
    <row r="68" spans="1:237" ht="14.4">
      <c r="A68" s="805"/>
      <c r="B68" s="790"/>
      <c r="C68" s="790"/>
      <c r="D68" s="790"/>
      <c r="E68" s="790"/>
      <c r="F68" s="790"/>
      <c r="G68" s="790"/>
      <c r="H68" s="790"/>
      <c r="I68" s="790"/>
      <c r="J68" s="791" t="s">
        <v>568</v>
      </c>
      <c r="K68" s="842"/>
      <c r="L68" s="842"/>
      <c r="M68" s="842"/>
      <c r="N68" s="842"/>
      <c r="O68" s="842"/>
      <c r="P68" s="842"/>
      <c r="Q68" s="790"/>
      <c r="R68" s="790"/>
      <c r="S68" s="884" t="s">
        <v>569</v>
      </c>
      <c r="T68" s="884"/>
      <c r="U68" s="884"/>
      <c r="V68" s="884"/>
      <c r="W68" s="884"/>
      <c r="X68" s="884"/>
      <c r="Y68" s="884"/>
      <c r="Z68" s="884"/>
      <c r="AA68" s="884"/>
      <c r="AB68" s="884"/>
      <c r="AC68" s="884"/>
      <c r="AD68" s="790"/>
      <c r="AE68" s="790"/>
      <c r="AF68" s="790"/>
      <c r="AG68" s="790"/>
      <c r="AH68" s="790"/>
      <c r="AI68" s="790"/>
      <c r="AJ68" s="790"/>
      <c r="AK68" s="790"/>
      <c r="AL68" s="790"/>
      <c r="AM68" s="790"/>
      <c r="AN68" s="790"/>
      <c r="AO68" s="790"/>
      <c r="AP68" s="790"/>
      <c r="AQ68" s="790"/>
      <c r="AR68" s="790"/>
      <c r="AS68" s="790"/>
      <c r="AT68" s="790"/>
      <c r="AU68" s="842"/>
      <c r="AV68" s="842"/>
      <c r="AW68" s="843"/>
    </row>
    <row r="69" spans="1:237">
      <c r="A69" s="805"/>
      <c r="B69" s="790"/>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842"/>
      <c r="AV69" s="842"/>
      <c r="AW69" s="843"/>
    </row>
    <row r="70" spans="1:237" ht="13.8" thickBot="1">
      <c r="A70" s="853"/>
      <c r="B70" s="854"/>
      <c r="C70" s="854"/>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44"/>
      <c r="AV70" s="844"/>
      <c r="AW70" s="845"/>
    </row>
  </sheetData>
  <mergeCells count="109">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s>
  <phoneticPr fontId="47"/>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2"/>
  <sheetViews>
    <sheetView workbookViewId="0">
      <selection sqref="A1:J1"/>
    </sheetView>
  </sheetViews>
  <sheetFormatPr defaultColWidth="9" defaultRowHeight="9.6"/>
  <cols>
    <col min="1" max="1" width="10.6640625" style="125" customWidth="1"/>
    <col min="2" max="2" width="6.109375" style="125" customWidth="1"/>
    <col min="3" max="8" width="3.21875" style="125" customWidth="1"/>
    <col min="9" max="9" width="12.6640625" style="125" customWidth="1"/>
    <col min="10" max="10" width="63.6640625" style="125" customWidth="1"/>
    <col min="11" max="16384" width="9" style="125"/>
  </cols>
  <sheetData>
    <row r="1" spans="1:10" ht="15" customHeight="1">
      <c r="A1" s="892">
        <v>44371</v>
      </c>
      <c r="B1" s="892"/>
      <c r="C1" s="892"/>
      <c r="D1" s="892"/>
      <c r="E1" s="892"/>
      <c r="F1" s="892"/>
      <c r="G1" s="892"/>
      <c r="H1" s="893"/>
      <c r="I1" s="893"/>
      <c r="J1" s="893"/>
    </row>
    <row r="2" spans="1:10" ht="18" customHeight="1">
      <c r="A2" s="894" t="s">
        <v>570</v>
      </c>
      <c r="B2" s="894"/>
      <c r="C2" s="894"/>
      <c r="D2" s="894"/>
      <c r="E2" s="894"/>
      <c r="F2" s="894"/>
      <c r="G2" s="894"/>
      <c r="H2" s="894"/>
      <c r="I2" s="894"/>
      <c r="J2" s="894"/>
    </row>
    <row r="3" spans="1:10" ht="15" customHeight="1">
      <c r="A3" s="893" t="s">
        <v>571</v>
      </c>
      <c r="B3" s="893"/>
      <c r="C3" s="893"/>
      <c r="D3" s="893"/>
      <c r="E3" s="893"/>
      <c r="F3" s="893"/>
      <c r="G3" s="893"/>
      <c r="H3" s="893"/>
      <c r="I3" s="893"/>
      <c r="J3" s="893"/>
    </row>
    <row r="4" spans="1:10" ht="15" customHeight="1">
      <c r="A4" s="893" t="s">
        <v>572</v>
      </c>
      <c r="B4" s="893"/>
      <c r="C4" s="893"/>
      <c r="D4" s="893"/>
      <c r="E4" s="893"/>
      <c r="F4" s="893"/>
      <c r="G4" s="893"/>
      <c r="H4" s="893"/>
      <c r="I4" s="893"/>
      <c r="J4" s="893"/>
    </row>
    <row r="5" spans="1:10" ht="30" customHeight="1">
      <c r="A5" s="895" t="s">
        <v>573</v>
      </c>
      <c r="B5" s="895"/>
      <c r="C5" s="895"/>
      <c r="D5" s="895"/>
      <c r="E5" s="895"/>
      <c r="F5" s="895"/>
      <c r="G5" s="895"/>
      <c r="H5" s="895"/>
      <c r="I5" s="895"/>
      <c r="J5" s="895"/>
    </row>
    <row r="6" spans="1:10" ht="33" customHeight="1">
      <c r="A6" s="886" t="s">
        <v>574</v>
      </c>
      <c r="B6" s="887"/>
      <c r="C6" s="888"/>
      <c r="D6" s="888"/>
      <c r="E6" s="888"/>
      <c r="F6" s="888"/>
      <c r="G6" s="888"/>
      <c r="H6" s="889"/>
      <c r="I6" s="890" t="s">
        <v>575</v>
      </c>
      <c r="J6" s="891"/>
    </row>
    <row r="7" spans="1:10" ht="33" customHeight="1">
      <c r="A7" s="903" t="s">
        <v>576</v>
      </c>
      <c r="B7" s="904"/>
      <c r="C7" s="900" t="s">
        <v>577</v>
      </c>
      <c r="D7" s="900"/>
      <c r="E7" s="900"/>
      <c r="F7" s="900"/>
      <c r="G7" s="900"/>
      <c r="H7" s="900"/>
      <c r="I7" s="907" t="s">
        <v>578</v>
      </c>
      <c r="J7" s="908"/>
    </row>
    <row r="8" spans="1:10" ht="35.25" customHeight="1">
      <c r="A8" s="905"/>
      <c r="B8" s="906"/>
      <c r="C8" s="900" t="s">
        <v>579</v>
      </c>
      <c r="D8" s="900"/>
      <c r="E8" s="900"/>
      <c r="F8" s="900"/>
      <c r="G8" s="900"/>
      <c r="H8" s="900"/>
      <c r="I8" s="901" t="s">
        <v>580</v>
      </c>
      <c r="J8" s="902"/>
    </row>
    <row r="9" spans="1:10" ht="131.25" customHeight="1">
      <c r="A9" s="896" t="s">
        <v>581</v>
      </c>
      <c r="B9" s="897"/>
      <c r="C9" s="900" t="s">
        <v>577</v>
      </c>
      <c r="D9" s="900"/>
      <c r="E9" s="900"/>
      <c r="F9" s="900"/>
      <c r="G9" s="900"/>
      <c r="H9" s="900"/>
      <c r="I9" s="901" t="s">
        <v>582</v>
      </c>
      <c r="J9" s="902"/>
    </row>
    <row r="10" spans="1:10" ht="59.25" customHeight="1">
      <c r="A10" s="898"/>
      <c r="B10" s="899"/>
      <c r="C10" s="900" t="s">
        <v>579</v>
      </c>
      <c r="D10" s="900"/>
      <c r="E10" s="900"/>
      <c r="F10" s="900"/>
      <c r="G10" s="900"/>
      <c r="H10" s="900"/>
      <c r="I10" s="901" t="s">
        <v>583</v>
      </c>
      <c r="J10" s="902"/>
    </row>
    <row r="11" spans="1:10" ht="147" customHeight="1">
      <c r="A11" s="909" t="s">
        <v>584</v>
      </c>
      <c r="B11" s="909"/>
      <c r="C11" s="910"/>
      <c r="D11" s="910"/>
      <c r="E11" s="910"/>
      <c r="F11" s="910"/>
      <c r="G11" s="910"/>
      <c r="H11" s="910"/>
      <c r="I11" s="911" t="s">
        <v>585</v>
      </c>
      <c r="J11" s="902"/>
    </row>
    <row r="12" spans="1:10" ht="48" customHeight="1">
      <c r="A12" s="886" t="s">
        <v>586</v>
      </c>
      <c r="B12" s="887"/>
      <c r="C12" s="887"/>
      <c r="D12" s="887"/>
      <c r="E12" s="887"/>
      <c r="F12" s="887"/>
      <c r="G12" s="887"/>
      <c r="H12" s="912"/>
      <c r="I12" s="911" t="s">
        <v>587</v>
      </c>
      <c r="J12" s="902"/>
    </row>
    <row r="13" spans="1:10" ht="26.25" customHeight="1">
      <c r="A13" s="913" t="s">
        <v>588</v>
      </c>
      <c r="B13" s="913"/>
      <c r="C13" s="913"/>
      <c r="D13" s="913"/>
      <c r="E13" s="913"/>
      <c r="F13" s="913"/>
      <c r="G13" s="913"/>
      <c r="H13" s="913"/>
      <c r="I13" s="911" t="s">
        <v>589</v>
      </c>
      <c r="J13" s="902"/>
    </row>
    <row r="14" spans="1:10" ht="79.5" customHeight="1">
      <c r="A14" s="913" t="s">
        <v>590</v>
      </c>
      <c r="B14" s="913"/>
      <c r="C14" s="913"/>
      <c r="D14" s="913"/>
      <c r="E14" s="913"/>
      <c r="F14" s="913"/>
      <c r="G14" s="913"/>
      <c r="H14" s="913"/>
      <c r="I14" s="911" t="s">
        <v>591</v>
      </c>
      <c r="J14" s="902"/>
    </row>
    <row r="15" spans="1:10" ht="67.5" customHeight="1">
      <c r="A15" s="886" t="s">
        <v>592</v>
      </c>
      <c r="B15" s="887"/>
      <c r="C15" s="887"/>
      <c r="D15" s="887"/>
      <c r="E15" s="887"/>
      <c r="F15" s="887"/>
      <c r="G15" s="887"/>
      <c r="H15" s="912"/>
      <c r="I15" s="911" t="s">
        <v>593</v>
      </c>
      <c r="J15" s="902"/>
    </row>
    <row r="16" spans="1:10" ht="50.25" customHeight="1">
      <c r="A16" s="886" t="s">
        <v>594</v>
      </c>
      <c r="B16" s="887"/>
      <c r="C16" s="887"/>
      <c r="D16" s="887"/>
      <c r="E16" s="887"/>
      <c r="F16" s="887"/>
      <c r="G16" s="887"/>
      <c r="H16" s="912"/>
      <c r="I16" s="911" t="s">
        <v>595</v>
      </c>
      <c r="J16" s="902"/>
    </row>
    <row r="17" spans="1:10" ht="33" customHeight="1">
      <c r="A17" s="886" t="s">
        <v>596</v>
      </c>
      <c r="B17" s="887"/>
      <c r="C17" s="887"/>
      <c r="D17" s="887"/>
      <c r="E17" s="887"/>
      <c r="F17" s="887"/>
      <c r="G17" s="887"/>
      <c r="H17" s="912"/>
      <c r="I17" s="911" t="s">
        <v>597</v>
      </c>
      <c r="J17" s="902"/>
    </row>
    <row r="18" spans="1:10" ht="6.75" customHeight="1" thickBot="1"/>
    <row r="19" spans="1:10" ht="15" customHeight="1">
      <c r="A19" s="914" t="s">
        <v>598</v>
      </c>
      <c r="B19" s="915"/>
      <c r="C19" s="915"/>
      <c r="D19" s="915"/>
      <c r="E19" s="915"/>
      <c r="F19" s="915"/>
      <c r="G19" s="915"/>
      <c r="H19" s="915"/>
      <c r="I19" s="915"/>
      <c r="J19" s="916"/>
    </row>
    <row r="20" spans="1:10" ht="15" customHeight="1">
      <c r="A20" s="129"/>
      <c r="B20" s="130" t="s">
        <v>379</v>
      </c>
      <c r="C20" s="131"/>
      <c r="D20" s="131" t="s">
        <v>599</v>
      </c>
      <c r="E20" s="131"/>
      <c r="F20" s="131" t="s">
        <v>600</v>
      </c>
      <c r="G20" s="131"/>
      <c r="H20" s="131" t="s">
        <v>601</v>
      </c>
      <c r="I20" s="132" t="s">
        <v>602</v>
      </c>
      <c r="J20" s="133"/>
    </row>
    <row r="21" spans="1:10" ht="15" customHeight="1">
      <c r="A21" s="134"/>
      <c r="I21" s="132" t="s">
        <v>225</v>
      </c>
      <c r="J21" s="135"/>
    </row>
    <row r="22" spans="1:10" ht="15" customHeight="1" thickBot="1">
      <c r="A22" s="136"/>
      <c r="B22" s="137"/>
      <c r="C22" s="137"/>
      <c r="D22" s="137"/>
      <c r="E22" s="137"/>
      <c r="F22" s="137"/>
      <c r="G22" s="137"/>
      <c r="H22" s="137"/>
      <c r="I22" s="138" t="s">
        <v>603</v>
      </c>
      <c r="J22" s="139"/>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2"/>
  <sheetViews>
    <sheetView workbookViewId="0">
      <selection sqref="A1:J1"/>
    </sheetView>
  </sheetViews>
  <sheetFormatPr defaultColWidth="9" defaultRowHeight="9.6"/>
  <cols>
    <col min="1" max="1" width="10.6640625" style="125" customWidth="1"/>
    <col min="2" max="2" width="6.109375" style="125" customWidth="1"/>
    <col min="3" max="3" width="3.21875" style="125" customWidth="1"/>
    <col min="4" max="4" width="3.21875" style="125" bestFit="1" customWidth="1"/>
    <col min="5" max="8" width="3.21875" style="125" customWidth="1"/>
    <col min="9" max="9" width="12.6640625" style="125" customWidth="1"/>
    <col min="10" max="10" width="63.6640625" style="125" customWidth="1"/>
    <col min="11" max="16384" width="9" style="125"/>
  </cols>
  <sheetData>
    <row r="1" spans="1:10" ht="15" customHeight="1">
      <c r="A1" s="892">
        <v>44371</v>
      </c>
      <c r="B1" s="892"/>
      <c r="C1" s="892"/>
      <c r="D1" s="892"/>
      <c r="E1" s="892"/>
      <c r="F1" s="892"/>
      <c r="G1" s="892"/>
      <c r="H1" s="893"/>
      <c r="I1" s="893"/>
      <c r="J1" s="893"/>
    </row>
    <row r="2" spans="1:10" ht="18" customHeight="1">
      <c r="A2" s="894" t="s">
        <v>570</v>
      </c>
      <c r="B2" s="894"/>
      <c r="C2" s="894"/>
      <c r="D2" s="894"/>
      <c r="E2" s="894"/>
      <c r="F2" s="894"/>
      <c r="G2" s="894"/>
      <c r="H2" s="894"/>
      <c r="I2" s="894"/>
      <c r="J2" s="894"/>
    </row>
    <row r="3" spans="1:10" ht="15" customHeight="1">
      <c r="A3" s="893" t="s">
        <v>604</v>
      </c>
      <c r="B3" s="893"/>
      <c r="C3" s="893"/>
      <c r="D3" s="893"/>
      <c r="E3" s="893"/>
      <c r="F3" s="893"/>
      <c r="G3" s="893"/>
      <c r="H3" s="893"/>
      <c r="I3" s="893"/>
      <c r="J3" s="893"/>
    </row>
    <row r="4" spans="1:10" ht="15" customHeight="1">
      <c r="A4" s="893" t="s">
        <v>572</v>
      </c>
      <c r="B4" s="893"/>
      <c r="C4" s="893"/>
      <c r="D4" s="893"/>
      <c r="E4" s="893"/>
      <c r="F4" s="893"/>
      <c r="G4" s="893"/>
      <c r="H4" s="893"/>
      <c r="I4" s="893"/>
      <c r="J4" s="893"/>
    </row>
    <row r="5" spans="1:10" ht="30" customHeight="1">
      <c r="A5" s="895" t="s">
        <v>573</v>
      </c>
      <c r="B5" s="895"/>
      <c r="C5" s="895"/>
      <c r="D5" s="895"/>
      <c r="E5" s="895"/>
      <c r="F5" s="895"/>
      <c r="G5" s="895"/>
      <c r="H5" s="895"/>
      <c r="I5" s="895"/>
      <c r="J5" s="895"/>
    </row>
    <row r="6" spans="1:10" ht="30" customHeight="1">
      <c r="A6" s="886" t="s">
        <v>574</v>
      </c>
      <c r="B6" s="887"/>
      <c r="C6" s="887"/>
      <c r="D6" s="887"/>
      <c r="E6" s="887"/>
      <c r="F6" s="887"/>
      <c r="G6" s="887"/>
      <c r="H6" s="912"/>
      <c r="I6" s="890" t="s">
        <v>575</v>
      </c>
      <c r="J6" s="891"/>
    </row>
    <row r="7" spans="1:10" ht="30" customHeight="1">
      <c r="A7" s="903" t="s">
        <v>576</v>
      </c>
      <c r="B7" s="889"/>
      <c r="C7" s="886" t="s">
        <v>605</v>
      </c>
      <c r="D7" s="887"/>
      <c r="E7" s="887"/>
      <c r="F7" s="887"/>
      <c r="G7" s="887"/>
      <c r="H7" s="912"/>
      <c r="I7" s="890" t="s">
        <v>606</v>
      </c>
      <c r="J7" s="908"/>
    </row>
    <row r="8" spans="1:10" ht="44.25" customHeight="1">
      <c r="A8" s="905"/>
      <c r="B8" s="919"/>
      <c r="C8" s="886" t="s">
        <v>579</v>
      </c>
      <c r="D8" s="887"/>
      <c r="E8" s="887"/>
      <c r="F8" s="887"/>
      <c r="G8" s="887"/>
      <c r="H8" s="912"/>
      <c r="I8" s="911" t="s">
        <v>607</v>
      </c>
      <c r="J8" s="902"/>
    </row>
    <row r="9" spans="1:10" ht="77.25" customHeight="1">
      <c r="A9" s="896" t="s">
        <v>581</v>
      </c>
      <c r="B9" s="917"/>
      <c r="C9" s="886" t="s">
        <v>577</v>
      </c>
      <c r="D9" s="887"/>
      <c r="E9" s="887"/>
      <c r="F9" s="887"/>
      <c r="G9" s="887"/>
      <c r="H9" s="912"/>
      <c r="I9" s="911" t="s">
        <v>608</v>
      </c>
      <c r="J9" s="902"/>
    </row>
    <row r="10" spans="1:10" ht="77.25" customHeight="1">
      <c r="A10" s="898"/>
      <c r="B10" s="918"/>
      <c r="C10" s="886" t="s">
        <v>579</v>
      </c>
      <c r="D10" s="887"/>
      <c r="E10" s="887"/>
      <c r="F10" s="887"/>
      <c r="G10" s="887"/>
      <c r="H10" s="912"/>
      <c r="I10" s="911" t="s">
        <v>609</v>
      </c>
      <c r="J10" s="902"/>
    </row>
    <row r="11" spans="1:10" ht="111.75" customHeight="1">
      <c r="A11" s="920" t="s">
        <v>584</v>
      </c>
      <c r="B11" s="920"/>
      <c r="C11" s="920"/>
      <c r="D11" s="920"/>
      <c r="E11" s="920"/>
      <c r="F11" s="920"/>
      <c r="G11" s="920"/>
      <c r="H11" s="920"/>
      <c r="I11" s="911" t="s">
        <v>610</v>
      </c>
      <c r="J11" s="902"/>
    </row>
    <row r="12" spans="1:10" ht="51.75" customHeight="1">
      <c r="A12" s="886" t="s">
        <v>586</v>
      </c>
      <c r="B12" s="887"/>
      <c r="C12" s="887"/>
      <c r="D12" s="887"/>
      <c r="E12" s="887"/>
      <c r="F12" s="887"/>
      <c r="G12" s="887"/>
      <c r="H12" s="912"/>
      <c r="I12" s="911" t="s">
        <v>611</v>
      </c>
      <c r="J12" s="902"/>
    </row>
    <row r="13" spans="1:10" ht="30" customHeight="1">
      <c r="A13" s="913" t="s">
        <v>588</v>
      </c>
      <c r="B13" s="913"/>
      <c r="C13" s="913"/>
      <c r="D13" s="913"/>
      <c r="E13" s="913"/>
      <c r="F13" s="913"/>
      <c r="G13" s="913"/>
      <c r="H13" s="913"/>
      <c r="I13" s="911" t="s">
        <v>589</v>
      </c>
      <c r="J13" s="902"/>
    </row>
    <row r="14" spans="1:10" ht="78" customHeight="1">
      <c r="A14" s="886" t="s">
        <v>592</v>
      </c>
      <c r="B14" s="887"/>
      <c r="C14" s="887"/>
      <c r="D14" s="887"/>
      <c r="E14" s="887"/>
      <c r="F14" s="887"/>
      <c r="G14" s="887"/>
      <c r="H14" s="912"/>
      <c r="I14" s="911" t="s">
        <v>612</v>
      </c>
      <c r="J14" s="902"/>
    </row>
    <row r="15" spans="1:10" ht="84.75" customHeight="1">
      <c r="A15" s="913" t="s">
        <v>590</v>
      </c>
      <c r="B15" s="913"/>
      <c r="C15" s="913"/>
      <c r="D15" s="913"/>
      <c r="E15" s="913"/>
      <c r="F15" s="913"/>
      <c r="G15" s="913"/>
      <c r="H15" s="913"/>
      <c r="I15" s="911" t="s">
        <v>613</v>
      </c>
      <c r="J15" s="902"/>
    </row>
    <row r="16" spans="1:10" ht="51.75" customHeight="1">
      <c r="A16" s="886" t="s">
        <v>594</v>
      </c>
      <c r="B16" s="887"/>
      <c r="C16" s="887"/>
      <c r="D16" s="887"/>
      <c r="E16" s="887"/>
      <c r="F16" s="887"/>
      <c r="G16" s="887"/>
      <c r="H16" s="912"/>
      <c r="I16" s="911" t="s">
        <v>614</v>
      </c>
      <c r="J16" s="902"/>
    </row>
    <row r="17" spans="1:10" ht="41.25" customHeight="1">
      <c r="A17" s="886" t="s">
        <v>596</v>
      </c>
      <c r="B17" s="887"/>
      <c r="C17" s="887"/>
      <c r="D17" s="887"/>
      <c r="E17" s="887"/>
      <c r="F17" s="887"/>
      <c r="G17" s="887"/>
      <c r="H17" s="912"/>
      <c r="I17" s="911" t="s">
        <v>615</v>
      </c>
      <c r="J17" s="902"/>
    </row>
    <row r="18" spans="1:10" ht="6.75" customHeight="1" thickBot="1"/>
    <row r="19" spans="1:10" ht="15" customHeight="1">
      <c r="A19" s="126" t="s">
        <v>598</v>
      </c>
      <c r="B19" s="127"/>
      <c r="C19" s="127"/>
      <c r="D19" s="127"/>
      <c r="E19" s="127"/>
      <c r="F19" s="127"/>
      <c r="G19" s="127"/>
      <c r="H19" s="127"/>
      <c r="I19" s="127"/>
      <c r="J19" s="128"/>
    </row>
    <row r="20" spans="1:10" ht="15" customHeight="1">
      <c r="A20" s="129"/>
      <c r="B20" s="130" t="s">
        <v>379</v>
      </c>
      <c r="C20" s="131"/>
      <c r="D20" s="131" t="s">
        <v>599</v>
      </c>
      <c r="E20" s="131"/>
      <c r="F20" s="131" t="s">
        <v>600</v>
      </c>
      <c r="G20" s="131"/>
      <c r="H20" s="131" t="s">
        <v>601</v>
      </c>
      <c r="I20" s="132" t="s">
        <v>602</v>
      </c>
      <c r="J20" s="133"/>
    </row>
    <row r="21" spans="1:10" ht="15" customHeight="1">
      <c r="A21" s="134"/>
      <c r="I21" s="132" t="s">
        <v>225</v>
      </c>
      <c r="J21" s="135"/>
    </row>
    <row r="22" spans="1:10" ht="15" customHeight="1" thickBot="1">
      <c r="A22" s="136"/>
      <c r="B22" s="137"/>
      <c r="C22" s="137"/>
      <c r="D22" s="137"/>
      <c r="E22" s="137"/>
      <c r="F22" s="137"/>
      <c r="G22" s="137"/>
      <c r="H22" s="137"/>
      <c r="I22" s="138" t="s">
        <v>603</v>
      </c>
      <c r="J22" s="139"/>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V25"/>
  <sheetViews>
    <sheetView workbookViewId="0"/>
  </sheetViews>
  <sheetFormatPr defaultColWidth="9" defaultRowHeight="9.6"/>
  <cols>
    <col min="1" max="1" width="17.6640625" style="125" customWidth="1"/>
    <col min="2" max="2" width="11.109375" style="125" customWidth="1"/>
    <col min="3" max="3" width="10.88671875" style="125" bestFit="1" customWidth="1"/>
    <col min="4" max="4" width="9.33203125" style="125" customWidth="1"/>
    <col min="5" max="7" width="9" style="125"/>
    <col min="8" max="8" width="12.33203125" style="125" customWidth="1"/>
    <col min="9" max="9" width="11.109375" style="125" customWidth="1"/>
    <col min="10" max="16384" width="9" style="125"/>
  </cols>
  <sheetData>
    <row r="1" spans="1:256">
      <c r="H1" s="892">
        <v>44371</v>
      </c>
      <c r="I1" s="893"/>
    </row>
    <row r="3" spans="1:256" ht="12">
      <c r="A3" s="924" t="s">
        <v>616</v>
      </c>
      <c r="B3" s="924"/>
      <c r="C3" s="924"/>
      <c r="D3" s="924"/>
      <c r="E3" s="924"/>
      <c r="F3" s="924"/>
      <c r="G3" s="924"/>
      <c r="H3" s="924"/>
      <c r="I3" s="924"/>
    </row>
    <row r="4" spans="1:256">
      <c r="A4" s="140"/>
      <c r="B4" s="140"/>
      <c r="C4" s="140"/>
      <c r="D4" s="140"/>
      <c r="E4" s="140"/>
      <c r="F4" s="140"/>
      <c r="G4" s="140"/>
      <c r="H4" s="140"/>
      <c r="I4" s="140"/>
    </row>
    <row r="5" spans="1:256">
      <c r="I5" s="124" t="s">
        <v>617</v>
      </c>
    </row>
    <row r="6" spans="1:256">
      <c r="I6" s="124" t="s">
        <v>618</v>
      </c>
    </row>
    <row r="7" spans="1:256">
      <c r="F7" s="125" t="s">
        <v>619</v>
      </c>
    </row>
    <row r="8" spans="1:256" ht="26.25" customHeight="1">
      <c r="A8" s="925" t="s">
        <v>620</v>
      </c>
      <c r="B8" s="925"/>
      <c r="C8" s="925"/>
      <c r="D8" s="925"/>
      <c r="E8" s="925"/>
      <c r="F8" s="925"/>
      <c r="G8" s="925"/>
      <c r="H8" s="925"/>
      <c r="I8" s="925"/>
    </row>
    <row r="9" spans="1:256" ht="26.25" customHeight="1">
      <c r="A9" s="926" t="s">
        <v>621</v>
      </c>
      <c r="B9" s="927"/>
      <c r="C9" s="921" t="s">
        <v>622</v>
      </c>
      <c r="D9" s="922"/>
      <c r="E9" s="922"/>
      <c r="F9" s="922"/>
      <c r="G9" s="922"/>
      <c r="H9" s="922"/>
      <c r="I9" s="923"/>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row>
    <row r="10" spans="1:256" ht="26.25" customHeight="1">
      <c r="A10" s="142" t="s">
        <v>623</v>
      </c>
      <c r="B10" s="143" t="s">
        <v>624</v>
      </c>
      <c r="C10" s="921" t="s">
        <v>625</v>
      </c>
      <c r="D10" s="922"/>
      <c r="E10" s="922"/>
      <c r="F10" s="922"/>
      <c r="G10" s="922"/>
      <c r="H10" s="922"/>
      <c r="I10" s="923"/>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c r="IR10" s="141"/>
      <c r="IS10" s="141"/>
      <c r="IT10" s="141"/>
      <c r="IU10" s="141"/>
      <c r="IV10" s="141"/>
    </row>
    <row r="11" spans="1:256" ht="35.25" customHeight="1">
      <c r="A11" s="144"/>
      <c r="B11" s="143" t="s">
        <v>626</v>
      </c>
      <c r="C11" s="921" t="s">
        <v>627</v>
      </c>
      <c r="D11" s="922"/>
      <c r="E11" s="922"/>
      <c r="F11" s="922"/>
      <c r="G11" s="922"/>
      <c r="H11" s="922"/>
      <c r="I11" s="923"/>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c r="IR11" s="141"/>
      <c r="IS11" s="141"/>
      <c r="IT11" s="141"/>
      <c r="IU11" s="141"/>
      <c r="IV11" s="141"/>
    </row>
    <row r="12" spans="1:256" ht="87" customHeight="1">
      <c r="A12" s="145" t="s">
        <v>628</v>
      </c>
      <c r="B12" s="143" t="s">
        <v>624</v>
      </c>
      <c r="C12" s="921" t="s">
        <v>629</v>
      </c>
      <c r="D12" s="922"/>
      <c r="E12" s="922"/>
      <c r="F12" s="922"/>
      <c r="G12" s="922"/>
      <c r="H12" s="922"/>
      <c r="I12" s="923"/>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c r="IV12" s="141"/>
    </row>
    <row r="13" spans="1:256" ht="26.25" customHeight="1">
      <c r="A13" s="146"/>
      <c r="B13" s="145" t="s">
        <v>626</v>
      </c>
      <c r="C13" s="921" t="s">
        <v>630</v>
      </c>
      <c r="D13" s="928"/>
      <c r="E13" s="928"/>
      <c r="F13" s="928"/>
      <c r="G13" s="928"/>
      <c r="H13" s="928"/>
      <c r="I13" s="927"/>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row>
    <row r="14" spans="1:256" ht="26.25" customHeight="1">
      <c r="A14" s="147" t="s">
        <v>631</v>
      </c>
      <c r="B14" s="148"/>
      <c r="C14" s="929" t="s">
        <v>632</v>
      </c>
      <c r="D14" s="930"/>
      <c r="E14" s="930"/>
      <c r="F14" s="930"/>
      <c r="G14" s="930"/>
      <c r="H14" s="930"/>
      <c r="I14" s="93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row>
    <row r="15" spans="1:256" ht="77.25" customHeight="1">
      <c r="A15" s="932" t="s">
        <v>633</v>
      </c>
      <c r="B15" s="933"/>
      <c r="C15" s="932" t="s">
        <v>634</v>
      </c>
      <c r="D15" s="934"/>
      <c r="E15" s="934"/>
      <c r="F15" s="934"/>
      <c r="G15" s="934"/>
      <c r="H15" s="934"/>
      <c r="I15" s="933"/>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c r="IR15" s="141"/>
      <c r="IS15" s="141"/>
      <c r="IT15" s="141"/>
      <c r="IU15" s="141"/>
      <c r="IV15" s="141"/>
    </row>
    <row r="16" spans="1:256" ht="126.75" customHeight="1">
      <c r="A16" s="932"/>
      <c r="B16" s="933"/>
      <c r="C16" s="935"/>
      <c r="D16" s="936"/>
      <c r="E16" s="936"/>
      <c r="F16" s="936"/>
      <c r="G16" s="936"/>
      <c r="H16" s="936"/>
      <c r="I16" s="937"/>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c r="IR16" s="141"/>
      <c r="IS16" s="141"/>
      <c r="IT16" s="141"/>
      <c r="IU16" s="141"/>
      <c r="IV16" s="141"/>
    </row>
    <row r="17" spans="1:256" ht="47.25" customHeight="1">
      <c r="A17" s="147" t="s">
        <v>635</v>
      </c>
      <c r="B17" s="149"/>
      <c r="C17" s="929" t="s">
        <v>636</v>
      </c>
      <c r="D17" s="930"/>
      <c r="E17" s="930"/>
      <c r="F17" s="930"/>
      <c r="G17" s="930"/>
      <c r="H17" s="930"/>
      <c r="I17" s="93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c r="IR17" s="141"/>
      <c r="IS17" s="141"/>
      <c r="IT17" s="141"/>
      <c r="IU17" s="141"/>
      <c r="IV17" s="141"/>
    </row>
    <row r="18" spans="1:256" ht="26.25" customHeight="1">
      <c r="A18" s="147" t="s">
        <v>637</v>
      </c>
      <c r="B18" s="149"/>
      <c r="C18" s="921" t="s">
        <v>638</v>
      </c>
      <c r="D18" s="922"/>
      <c r="E18" s="922"/>
      <c r="F18" s="922"/>
      <c r="G18" s="922"/>
      <c r="H18" s="922"/>
      <c r="I18" s="923"/>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c r="IR18" s="141"/>
      <c r="IS18" s="141"/>
      <c r="IT18" s="141"/>
      <c r="IU18" s="141"/>
      <c r="IV18" s="141"/>
    </row>
    <row r="19" spans="1:256" ht="89.25" customHeight="1">
      <c r="A19" s="147" t="s">
        <v>639</v>
      </c>
      <c r="B19" s="149"/>
      <c r="C19" s="921" t="s">
        <v>640</v>
      </c>
      <c r="D19" s="922"/>
      <c r="E19" s="922"/>
      <c r="F19" s="922"/>
      <c r="G19" s="922"/>
      <c r="H19" s="922"/>
      <c r="I19" s="923"/>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c r="IR19" s="141"/>
      <c r="IS19" s="141"/>
      <c r="IT19" s="141"/>
      <c r="IU19" s="141"/>
      <c r="IV19" s="141"/>
    </row>
    <row r="20" spans="1:256" ht="78" customHeight="1">
      <c r="A20" s="921" t="s">
        <v>641</v>
      </c>
      <c r="B20" s="923"/>
      <c r="C20" s="921" t="s">
        <v>642</v>
      </c>
      <c r="D20" s="922"/>
      <c r="E20" s="922"/>
      <c r="F20" s="922"/>
      <c r="G20" s="922"/>
      <c r="H20" s="922"/>
      <c r="I20" s="923"/>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c r="IT20" s="141"/>
      <c r="IU20" s="141"/>
      <c r="IV20" s="141"/>
    </row>
    <row r="21" spans="1:256" ht="13.5" customHeight="1">
      <c r="A21" s="147" t="s">
        <v>643</v>
      </c>
      <c r="B21" s="149"/>
      <c r="C21" s="147" t="s">
        <v>644</v>
      </c>
      <c r="D21" s="148"/>
      <c r="E21" s="148"/>
      <c r="F21" s="148"/>
      <c r="G21" s="148"/>
      <c r="H21" s="148"/>
      <c r="I21" s="149"/>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c r="IR21" s="141"/>
      <c r="IS21" s="141"/>
      <c r="IT21" s="141"/>
      <c r="IU21" s="141"/>
      <c r="IV21" s="141"/>
    </row>
    <row r="22" spans="1:256" ht="13.5" customHeight="1">
      <c r="A22" s="150"/>
      <c r="B22" s="151"/>
      <c r="C22" s="150" t="s">
        <v>645</v>
      </c>
      <c r="D22" s="141"/>
      <c r="E22" s="141"/>
      <c r="F22" s="141"/>
      <c r="G22" s="141"/>
      <c r="H22" s="141"/>
      <c r="I22" s="15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c r="IR22" s="141"/>
      <c r="IS22" s="141"/>
      <c r="IT22" s="141"/>
      <c r="IU22" s="141"/>
      <c r="IV22" s="141"/>
    </row>
    <row r="23" spans="1:256" ht="13.5" customHeight="1">
      <c r="A23" s="150"/>
      <c r="B23" s="151"/>
      <c r="C23" s="150" t="s">
        <v>646</v>
      </c>
      <c r="D23" s="141"/>
      <c r="E23" s="141"/>
      <c r="F23" s="141"/>
      <c r="G23" s="141"/>
      <c r="H23" s="141"/>
      <c r="I23" s="15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c r="IT23" s="141"/>
      <c r="IU23" s="141"/>
      <c r="IV23" s="141"/>
    </row>
    <row r="24" spans="1:256" ht="13.5" customHeight="1">
      <c r="A24" s="152"/>
      <c r="B24" s="153"/>
      <c r="C24" s="152" t="s">
        <v>647</v>
      </c>
      <c r="D24" s="154"/>
      <c r="E24" s="154"/>
      <c r="F24" s="154"/>
      <c r="G24" s="154"/>
      <c r="H24" s="154"/>
      <c r="I24" s="153"/>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c r="IR24" s="141"/>
      <c r="IS24" s="141"/>
      <c r="IT24" s="141"/>
      <c r="IU24" s="141"/>
      <c r="IV24" s="141"/>
    </row>
    <row r="25" spans="1:256" ht="37.5" customHeight="1">
      <c r="A25" s="926" t="s">
        <v>648</v>
      </c>
      <c r="B25" s="927"/>
      <c r="C25" s="921" t="s">
        <v>649</v>
      </c>
      <c r="D25" s="922"/>
      <c r="E25" s="922"/>
      <c r="F25" s="922"/>
      <c r="G25" s="922"/>
      <c r="H25" s="922"/>
      <c r="I25" s="923"/>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c r="IT25" s="141"/>
      <c r="IU25" s="141"/>
      <c r="IV25" s="141"/>
    </row>
  </sheetData>
  <mergeCells count="19">
    <mergeCell ref="A25:B25"/>
    <mergeCell ref="C25:I25"/>
    <mergeCell ref="C11:I11"/>
    <mergeCell ref="C12:I12"/>
    <mergeCell ref="C13:I13"/>
    <mergeCell ref="C14:I14"/>
    <mergeCell ref="A15:B16"/>
    <mergeCell ref="C15:I16"/>
    <mergeCell ref="C17:I17"/>
    <mergeCell ref="C18:I18"/>
    <mergeCell ref="C19:I19"/>
    <mergeCell ref="A20:B20"/>
    <mergeCell ref="C20:I20"/>
    <mergeCell ref="C10:I10"/>
    <mergeCell ref="H1:I1"/>
    <mergeCell ref="A3:I3"/>
    <mergeCell ref="A8:I8"/>
    <mergeCell ref="A9:B9"/>
    <mergeCell ref="C9:I9"/>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2"/>
  <sheetViews>
    <sheetView workbookViewId="0">
      <selection sqref="A1:K1"/>
    </sheetView>
  </sheetViews>
  <sheetFormatPr defaultColWidth="9" defaultRowHeight="13.2"/>
  <cols>
    <col min="1" max="3" width="6.88671875" style="155" customWidth="1"/>
    <col min="4" max="4" width="10.109375" style="155" customWidth="1"/>
    <col min="5" max="7" width="9" style="155"/>
    <col min="8" max="8" width="10.109375" style="155" customWidth="1"/>
    <col min="9" max="11" width="6.88671875" style="155" customWidth="1"/>
    <col min="12" max="16384" width="9" style="155"/>
  </cols>
  <sheetData>
    <row r="1" spans="1:11" ht="21">
      <c r="A1" s="938" t="s">
        <v>650</v>
      </c>
      <c r="B1" s="938"/>
      <c r="C1" s="938"/>
      <c r="D1" s="938"/>
      <c r="E1" s="938"/>
      <c r="F1" s="938"/>
      <c r="G1" s="938"/>
      <c r="H1" s="938"/>
      <c r="I1" s="938"/>
      <c r="J1" s="938"/>
      <c r="K1" s="938"/>
    </row>
    <row r="2" spans="1:11" ht="21">
      <c r="B2" s="156"/>
      <c r="C2" s="156"/>
      <c r="D2" s="156"/>
      <c r="E2" s="156"/>
      <c r="F2" s="156"/>
      <c r="G2" s="156"/>
      <c r="H2" s="156"/>
      <c r="I2" s="156"/>
      <c r="J2" s="156"/>
      <c r="K2" s="156"/>
    </row>
    <row r="4" spans="1:11" ht="16.2">
      <c r="C4" s="939" t="s">
        <v>651</v>
      </c>
      <c r="D4" s="939"/>
      <c r="E4" s="939"/>
      <c r="F4" s="939"/>
      <c r="G4" s="939"/>
      <c r="H4" s="939"/>
      <c r="I4" s="939"/>
      <c r="J4" s="157"/>
    </row>
    <row r="6" spans="1:11" ht="13.5" customHeight="1">
      <c r="C6" s="158"/>
      <c r="D6" s="940" t="s">
        <v>652</v>
      </c>
      <c r="E6" s="941"/>
      <c r="F6" s="941"/>
      <c r="G6" s="941"/>
      <c r="H6" s="942"/>
      <c r="I6" s="159"/>
    </row>
    <row r="7" spans="1:11" ht="13.5" customHeight="1">
      <c r="C7" s="158"/>
      <c r="D7" s="943"/>
      <c r="E7" s="944"/>
      <c r="F7" s="944"/>
      <c r="G7" s="944"/>
      <c r="H7" s="945"/>
      <c r="I7" s="159"/>
    </row>
    <row r="8" spans="1:11" ht="13.5" customHeight="1">
      <c r="C8" s="158"/>
      <c r="D8" s="943"/>
      <c r="E8" s="944"/>
      <c r="F8" s="944"/>
      <c r="G8" s="944"/>
      <c r="H8" s="945"/>
      <c r="I8" s="159"/>
    </row>
    <row r="9" spans="1:11" ht="13.5" customHeight="1">
      <c r="C9" s="158"/>
      <c r="D9" s="943"/>
      <c r="E9" s="944"/>
      <c r="F9" s="944"/>
      <c r="G9" s="944"/>
      <c r="H9" s="945"/>
      <c r="I9" s="159"/>
    </row>
    <row r="10" spans="1:11" ht="13.5" customHeight="1">
      <c r="C10" s="158"/>
      <c r="D10" s="943"/>
      <c r="E10" s="944"/>
      <c r="F10" s="944"/>
      <c r="G10" s="944"/>
      <c r="H10" s="945"/>
      <c r="I10" s="159"/>
    </row>
    <row r="11" spans="1:11" ht="13.5" customHeight="1">
      <c r="C11" s="158"/>
      <c r="D11" s="943"/>
      <c r="E11" s="944"/>
      <c r="F11" s="944"/>
      <c r="G11" s="944"/>
      <c r="H11" s="945"/>
      <c r="I11" s="159"/>
    </row>
    <row r="12" spans="1:11" ht="13.5" customHeight="1">
      <c r="C12" s="158"/>
      <c r="D12" s="943"/>
      <c r="E12" s="944"/>
      <c r="F12" s="944"/>
      <c r="G12" s="944"/>
      <c r="H12" s="945"/>
      <c r="I12" s="159"/>
    </row>
    <row r="13" spans="1:11" ht="13.5" customHeight="1">
      <c r="C13" s="158"/>
      <c r="D13" s="943"/>
      <c r="E13" s="944"/>
      <c r="F13" s="944"/>
      <c r="G13" s="944"/>
      <c r="H13" s="945"/>
      <c r="I13" s="159"/>
    </row>
    <row r="14" spans="1:11" ht="13.5" customHeight="1">
      <c r="C14" s="158"/>
      <c r="D14" s="943"/>
      <c r="E14" s="944"/>
      <c r="F14" s="944"/>
      <c r="G14" s="944"/>
      <c r="H14" s="945"/>
      <c r="I14" s="159"/>
    </row>
    <row r="15" spans="1:11" ht="13.5" customHeight="1">
      <c r="C15" s="158"/>
      <c r="D15" s="943"/>
      <c r="E15" s="944"/>
      <c r="F15" s="944"/>
      <c r="G15" s="944"/>
      <c r="H15" s="945"/>
      <c r="I15" s="159"/>
    </row>
    <row r="16" spans="1:11" ht="13.5" customHeight="1">
      <c r="C16" s="158"/>
      <c r="D16" s="943"/>
      <c r="E16" s="944"/>
      <c r="F16" s="944"/>
      <c r="G16" s="944"/>
      <c r="H16" s="945"/>
      <c r="I16" s="159"/>
    </row>
    <row r="17" spans="3:9" ht="13.5" customHeight="1">
      <c r="C17" s="158"/>
      <c r="D17" s="943"/>
      <c r="E17" s="944"/>
      <c r="F17" s="944"/>
      <c r="G17" s="944"/>
      <c r="H17" s="945"/>
      <c r="I17" s="159"/>
    </row>
    <row r="18" spans="3:9" ht="13.5" customHeight="1">
      <c r="C18" s="158"/>
      <c r="D18" s="946"/>
      <c r="E18" s="947"/>
      <c r="F18" s="947"/>
      <c r="G18" s="947"/>
      <c r="H18" s="948"/>
      <c r="I18" s="159"/>
    </row>
    <row r="21" spans="3:9">
      <c r="D21" s="940" t="s">
        <v>653</v>
      </c>
      <c r="E21" s="941"/>
      <c r="F21" s="941"/>
      <c r="G21" s="941"/>
      <c r="H21" s="942"/>
    </row>
    <row r="22" spans="3:9">
      <c r="D22" s="943"/>
      <c r="E22" s="944"/>
      <c r="F22" s="944"/>
      <c r="G22" s="944"/>
      <c r="H22" s="945"/>
    </row>
    <row r="23" spans="3:9">
      <c r="D23" s="943"/>
      <c r="E23" s="944"/>
      <c r="F23" s="944"/>
      <c r="G23" s="944"/>
      <c r="H23" s="945"/>
    </row>
    <row r="24" spans="3:9">
      <c r="D24" s="943"/>
      <c r="E24" s="944"/>
      <c r="F24" s="944"/>
      <c r="G24" s="944"/>
      <c r="H24" s="945"/>
    </row>
    <row r="25" spans="3:9">
      <c r="D25" s="943"/>
      <c r="E25" s="944"/>
      <c r="F25" s="944"/>
      <c r="G25" s="944"/>
      <c r="H25" s="945"/>
    </row>
    <row r="26" spans="3:9">
      <c r="D26" s="943"/>
      <c r="E26" s="944"/>
      <c r="F26" s="944"/>
      <c r="G26" s="944"/>
      <c r="H26" s="945"/>
    </row>
    <row r="27" spans="3:9">
      <c r="D27" s="943"/>
      <c r="E27" s="944"/>
      <c r="F27" s="944"/>
      <c r="G27" s="944"/>
      <c r="H27" s="945"/>
    </row>
    <row r="28" spans="3:9">
      <c r="D28" s="943"/>
      <c r="E28" s="944"/>
      <c r="F28" s="944"/>
      <c r="G28" s="944"/>
      <c r="H28" s="945"/>
    </row>
    <row r="29" spans="3:9">
      <c r="D29" s="943"/>
      <c r="E29" s="944"/>
      <c r="F29" s="944"/>
      <c r="G29" s="944"/>
      <c r="H29" s="945"/>
    </row>
    <row r="30" spans="3:9">
      <c r="D30" s="943"/>
      <c r="E30" s="944"/>
      <c r="F30" s="944"/>
      <c r="G30" s="944"/>
      <c r="H30" s="945"/>
    </row>
    <row r="31" spans="3:9">
      <c r="D31" s="943"/>
      <c r="E31" s="944"/>
      <c r="F31" s="944"/>
      <c r="G31" s="944"/>
      <c r="H31" s="945"/>
    </row>
    <row r="32" spans="3:9">
      <c r="D32" s="943"/>
      <c r="E32" s="944"/>
      <c r="F32" s="944"/>
      <c r="G32" s="944"/>
      <c r="H32" s="945"/>
    </row>
    <row r="33" spans="1:11">
      <c r="D33" s="946"/>
      <c r="E33" s="947"/>
      <c r="F33" s="947"/>
      <c r="G33" s="947"/>
      <c r="H33" s="948"/>
    </row>
    <row r="37" spans="1:11">
      <c r="A37" s="155" t="s">
        <v>654</v>
      </c>
    </row>
    <row r="39" spans="1:11">
      <c r="A39" s="949" t="s">
        <v>655</v>
      </c>
      <c r="B39" s="950"/>
      <c r="C39" s="951"/>
      <c r="D39" s="950" t="s">
        <v>656</v>
      </c>
      <c r="E39" s="950"/>
      <c r="F39" s="950"/>
      <c r="G39" s="950"/>
      <c r="H39" s="950"/>
      <c r="I39" s="950"/>
      <c r="J39" s="950"/>
      <c r="K39" s="951"/>
    </row>
    <row r="40" spans="1:11">
      <c r="A40" s="949" t="s">
        <v>657</v>
      </c>
      <c r="B40" s="950"/>
      <c r="C40" s="951"/>
      <c r="D40" s="952" t="s">
        <v>658</v>
      </c>
      <c r="E40" s="953"/>
      <c r="F40" s="953"/>
      <c r="G40" s="953"/>
      <c r="H40" s="953"/>
      <c r="I40" s="953"/>
      <c r="J40" s="953"/>
      <c r="K40" s="954"/>
    </row>
    <row r="41" spans="1:11">
      <c r="A41" s="949"/>
      <c r="B41" s="950"/>
      <c r="C41" s="951"/>
      <c r="D41" s="955" t="s">
        <v>659</v>
      </c>
      <c r="E41" s="956"/>
      <c r="F41" s="956"/>
      <c r="G41" s="956"/>
      <c r="H41" s="956"/>
      <c r="I41" s="956"/>
      <c r="J41" s="956"/>
      <c r="K41" s="957"/>
    </row>
    <row r="42" spans="1:11">
      <c r="A42" s="949" t="s">
        <v>660</v>
      </c>
      <c r="B42" s="950"/>
      <c r="C42" s="951"/>
      <c r="D42" s="952" t="s">
        <v>658</v>
      </c>
      <c r="E42" s="953"/>
      <c r="F42" s="953"/>
      <c r="G42" s="953"/>
      <c r="H42" s="953"/>
      <c r="I42" s="953"/>
      <c r="J42" s="953"/>
      <c r="K42" s="954"/>
    </row>
    <row r="43" spans="1:11">
      <c r="A43" s="949"/>
      <c r="B43" s="950"/>
      <c r="C43" s="951"/>
      <c r="D43" s="955" t="s">
        <v>659</v>
      </c>
      <c r="E43" s="956"/>
      <c r="F43" s="956"/>
      <c r="G43" s="956"/>
      <c r="H43" s="956"/>
      <c r="I43" s="956"/>
      <c r="J43" s="956"/>
      <c r="K43" s="957"/>
    </row>
    <row r="44" spans="1:11">
      <c r="A44" s="949" t="s">
        <v>661</v>
      </c>
      <c r="B44" s="950"/>
      <c r="C44" s="951"/>
      <c r="D44" s="952" t="s">
        <v>658</v>
      </c>
      <c r="E44" s="953"/>
      <c r="F44" s="953"/>
      <c r="G44" s="953"/>
      <c r="H44" s="953"/>
      <c r="I44" s="953"/>
      <c r="J44" s="953"/>
      <c r="K44" s="954"/>
    </row>
    <row r="45" spans="1:11">
      <c r="A45" s="949"/>
      <c r="B45" s="950"/>
      <c r="C45" s="951"/>
      <c r="D45" s="955" t="s">
        <v>659</v>
      </c>
      <c r="E45" s="956"/>
      <c r="F45" s="956"/>
      <c r="G45" s="956"/>
      <c r="H45" s="956"/>
      <c r="I45" s="956"/>
      <c r="J45" s="956"/>
      <c r="K45" s="957"/>
    </row>
    <row r="46" spans="1:11">
      <c r="A46" s="949" t="s">
        <v>661</v>
      </c>
      <c r="B46" s="950"/>
      <c r="C46" s="951"/>
      <c r="D46" s="952" t="s">
        <v>658</v>
      </c>
      <c r="E46" s="953"/>
      <c r="F46" s="953"/>
      <c r="G46" s="953"/>
      <c r="H46" s="953"/>
      <c r="I46" s="953"/>
      <c r="J46" s="953"/>
      <c r="K46" s="954"/>
    </row>
    <row r="47" spans="1:11">
      <c r="A47" s="949"/>
      <c r="B47" s="950"/>
      <c r="C47" s="951"/>
      <c r="D47" s="955" t="s">
        <v>659</v>
      </c>
      <c r="E47" s="956"/>
      <c r="F47" s="956"/>
      <c r="G47" s="956"/>
      <c r="H47" s="956"/>
      <c r="I47" s="956"/>
      <c r="J47" s="956"/>
      <c r="K47" s="957"/>
    </row>
    <row r="48" spans="1:11">
      <c r="A48" s="949" t="s">
        <v>661</v>
      </c>
      <c r="B48" s="950"/>
      <c r="C48" s="951"/>
      <c r="D48" s="952" t="s">
        <v>658</v>
      </c>
      <c r="E48" s="953"/>
      <c r="F48" s="953"/>
      <c r="G48" s="953"/>
      <c r="H48" s="953"/>
      <c r="I48" s="953"/>
      <c r="J48" s="953"/>
      <c r="K48" s="954"/>
    </row>
    <row r="49" spans="1:11">
      <c r="A49" s="949"/>
      <c r="B49" s="950"/>
      <c r="C49" s="951"/>
      <c r="D49" s="955" t="s">
        <v>659</v>
      </c>
      <c r="E49" s="956"/>
      <c r="F49" s="956"/>
      <c r="G49" s="956"/>
      <c r="H49" s="956"/>
      <c r="I49" s="956"/>
      <c r="J49" s="956"/>
      <c r="K49" s="957"/>
    </row>
    <row r="50" spans="1:11">
      <c r="A50" s="949" t="s">
        <v>661</v>
      </c>
      <c r="B50" s="950"/>
      <c r="C50" s="951"/>
      <c r="D50" s="952" t="s">
        <v>658</v>
      </c>
      <c r="E50" s="953"/>
      <c r="F50" s="953"/>
      <c r="G50" s="953"/>
      <c r="H50" s="953"/>
      <c r="I50" s="953"/>
      <c r="J50" s="953"/>
      <c r="K50" s="954"/>
    </row>
    <row r="51" spans="1:11">
      <c r="A51" s="949"/>
      <c r="B51" s="950"/>
      <c r="C51" s="951"/>
      <c r="D51" s="955" t="s">
        <v>659</v>
      </c>
      <c r="E51" s="956"/>
      <c r="F51" s="956"/>
      <c r="G51" s="956"/>
      <c r="H51" s="956"/>
      <c r="I51" s="956"/>
      <c r="J51" s="956"/>
      <c r="K51" s="957"/>
    </row>
    <row r="52" spans="1:11">
      <c r="A52" s="949" t="s">
        <v>662</v>
      </c>
      <c r="B52" s="950"/>
      <c r="C52" s="951"/>
      <c r="D52" s="949" t="s">
        <v>663</v>
      </c>
      <c r="E52" s="950"/>
      <c r="F52" s="950"/>
      <c r="G52" s="950"/>
      <c r="H52" s="950"/>
      <c r="I52" s="950"/>
      <c r="J52" s="950"/>
      <c r="K52" s="951"/>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7"/>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18</vt:i4>
      </vt:variant>
    </vt:vector>
  </HeadingPairs>
  <TitlesOfParts>
    <vt:vector size="46"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専任宅地建物取引士変更届</vt:lpstr>
      <vt:lpstr>③専任取引士略歴書</vt:lpstr>
      <vt:lpstr>④宅地建物取引士証貼付用紙</vt:lpstr>
      <vt:lpstr>⑤履歴書（代表者）</vt:lpstr>
      <vt:lpstr>⑥履歴書（政令使用人）</vt:lpstr>
      <vt:lpstr>⑦誓約書</vt:lpstr>
      <vt:lpstr>⑧事務所付近の地図</vt:lpstr>
      <vt:lpstr>⑨事務所内外の写真</vt:lpstr>
      <vt:lpstr>確約書</vt:lpstr>
      <vt:lpstr>連帯保証人届出書（法人の場合のみ提出）</vt:lpstr>
      <vt:lpstr>⑫全日本不動産政治連盟変更届</vt:lpstr>
      <vt:lpstr>免許換・転入出届</vt:lpstr>
      <vt:lpstr>退会届</vt:lpstr>
      <vt:lpstr>廃止届</vt:lpstr>
      <vt:lpstr>'①-1入会申込書（全日・保証）'!Print_Area</vt:lpstr>
      <vt:lpstr>②確約書!Print_Area</vt:lpstr>
      <vt:lpstr>'⑤履歴書（代表者）'!Print_Area</vt:lpstr>
      <vt:lpstr>'⑥履歴書（政令使用人）'!Print_Area</vt:lpstr>
      <vt:lpstr>⑦誓約書!Print_Area</vt:lpstr>
      <vt:lpstr>⑦代表者届!Print_Area</vt:lpstr>
      <vt:lpstr>⑧専任宅地建物取引士届!Print_Area</vt:lpstr>
      <vt:lpstr>⑨事務所内外の写真!Print_Area</vt:lpstr>
      <vt:lpstr>⑫全日本不動産政治連盟変更届!Print_Area</vt:lpstr>
      <vt:lpstr>確約書!Print_Area</vt:lpstr>
      <vt:lpstr>専任宅地建物取引士変更届!Print_Area</vt:lpstr>
      <vt:lpstr>退会届!Print_Area</vt:lpstr>
      <vt:lpstr>'入会申込書（従）'!Print_Area</vt:lpstr>
      <vt:lpstr>'入会申込書（特例事業者）'!Print_Area</vt:lpstr>
      <vt:lpstr>廃止届!Print_Area</vt:lpstr>
      <vt:lpstr>変更届!Print_Area</vt:lpstr>
      <vt:lpstr>免許換・転入出届!Print_Area</vt:lpstr>
      <vt:lpstr>'連帯保証人届出書（法人の場合のみ提出）'!Print_Area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邦彦 高田</cp:lastModifiedBy>
  <cp:lastPrinted>2023-09-12T19:19:31Z</cp:lastPrinted>
  <dcterms:created xsi:type="dcterms:W3CDTF">2013-02-13T08:59:26Z</dcterms:created>
  <dcterms:modified xsi:type="dcterms:W3CDTF">2023-09-12T19:20:07Z</dcterms:modified>
</cp:coreProperties>
</file>